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оручения" sheetId="1" state="visible" r:id="rId1"/>
    <sheet name="Как пользоватьс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0F62E6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9E8E8"/>
        </patternFill>
      </fill>
    </dxf>
    <dxf>
      <fill>
        <patternFill patternType="solid">
          <fgColor rgb="00E2F3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16" customWidth="1" min="3" max="3"/>
    <col width="14" customWidth="1" min="4" max="4"/>
    <col width="12" customWidth="1" min="5" max="5"/>
    <col width="12" customWidth="1" min="6" max="6"/>
    <col width="14" customWidth="1" min="7" max="7"/>
    <col width="12" customWidth="1" min="8" max="8"/>
    <col width="12" customWidth="1" min="9" max="9"/>
    <col width="30" customWidth="1" min="10" max="10"/>
  </cols>
  <sheetData>
    <row r="1" ht="32" customHeight="1">
      <c r="A1" s="1" t="inlineStr">
        <is>
          <t>№</t>
        </is>
      </c>
      <c r="B1" s="1" t="inlineStr">
        <is>
          <t>Поручение (какой результат нужен)</t>
        </is>
      </c>
      <c r="C1" s="1" t="inlineStr">
        <is>
          <t>Исполнитель</t>
        </is>
      </c>
      <c r="D1" s="1" t="inlineStr">
        <is>
          <t>Кто поставил</t>
        </is>
      </c>
      <c r="E1" s="1" t="inlineStr">
        <is>
          <t>Поставлено</t>
        </is>
      </c>
      <c r="F1" s="1" t="inlineStr">
        <is>
          <t>Срок</t>
        </is>
      </c>
      <c r="G1" s="1" t="inlineStr">
        <is>
          <t>Статус</t>
        </is>
      </c>
      <c r="H1" s="1" t="inlineStr">
        <is>
          <t>Выполнено</t>
        </is>
      </c>
      <c r="I1" s="1" t="inlineStr">
        <is>
          <t>Просрочка</t>
        </is>
      </c>
      <c r="J1" s="1" t="inlineStr">
        <is>
          <t>Примечание</t>
        </is>
      </c>
    </row>
    <row r="2">
      <c r="A2" s="2" t="n">
        <v>1</v>
      </c>
      <c r="B2" s="3" t="inlineStr">
        <is>
          <t>Собрать отчёт по продажам за август</t>
        </is>
      </c>
      <c r="C2" s="2" t="inlineStr">
        <is>
          <t>Малика</t>
        </is>
      </c>
      <c r="D2" s="2" t="inlineStr">
        <is>
          <t>Карим</t>
        </is>
      </c>
      <c r="E2" s="4" t="inlineStr">
        <is>
          <t>2026-09-01</t>
        </is>
      </c>
      <c r="F2" s="4" t="inlineStr">
        <is>
          <t>2026-09-05</t>
        </is>
      </c>
      <c r="G2" s="2" t="inlineStr">
        <is>
          <t>выполнено</t>
        </is>
      </c>
      <c r="H2" s="4" t="inlineStr">
        <is>
          <t>2026-09-04</t>
        </is>
      </c>
      <c r="I2" s="2">
        <f>ЕСЛИ(И(F2&lt;&gt;"";G2&lt;&gt;"выполнено";F2&lt;СЕГОДНЯ());"просрочено";"")</f>
        <v/>
      </c>
      <c r="J2" s="3" t="inlineStr"/>
    </row>
    <row r="3">
      <c r="A3" s="2" t="n">
        <v>2</v>
      </c>
      <c r="B3" s="3" t="inlineStr">
        <is>
          <t>Согласовать смету по объекту на Чиланзаре</t>
        </is>
      </c>
      <c r="C3" s="2" t="inlineStr">
        <is>
          <t>Рустам</t>
        </is>
      </c>
      <c r="D3" s="2" t="inlineStr">
        <is>
          <t>Карим</t>
        </is>
      </c>
      <c r="E3" s="4" t="inlineStr">
        <is>
          <t>2026-09-02</t>
        </is>
      </c>
      <c r="F3" s="4" t="inlineStr">
        <is>
          <t>2026-09-09</t>
        </is>
      </c>
      <c r="G3" s="2" t="inlineStr">
        <is>
          <t>в работе</t>
        </is>
      </c>
      <c r="H3" s="4" t="inlineStr"/>
      <c r="I3" s="2">
        <f>ЕСЛИ(И(F3&lt;&gt;"";G3&lt;&gt;"выполнено";F3&lt;СЕГОДНЯ());"просрочено";"")</f>
        <v/>
      </c>
      <c r="J3" s="3" t="inlineStr">
        <is>
          <t>ждёт цен от поставщика</t>
        </is>
      </c>
    </row>
    <row r="4">
      <c r="A4" s="2" t="n">
        <v>3</v>
      </c>
      <c r="B4" s="3" t="inlineStr">
        <is>
          <t>Подписать акт сверки с «Артель-Строй»</t>
        </is>
      </c>
      <c r="C4" s="2" t="inlineStr">
        <is>
          <t>Тимур</t>
        </is>
      </c>
      <c r="D4" s="2" t="inlineStr">
        <is>
          <t>Карим</t>
        </is>
      </c>
      <c r="E4" s="4" t="inlineStr">
        <is>
          <t>2026-09-02</t>
        </is>
      </c>
      <c r="F4" s="4" t="inlineStr">
        <is>
          <t>2026-09-04</t>
        </is>
      </c>
      <c r="G4" s="2" t="inlineStr">
        <is>
          <t>в работе</t>
        </is>
      </c>
      <c r="H4" s="4" t="inlineStr"/>
      <c r="I4" s="2">
        <f>ЕСЛИ(И(F4&lt;&gt;"";G4&lt;&gt;"выполнено";F4&lt;СЕГОДНЯ());"просрочено";"")</f>
        <v/>
      </c>
      <c r="J4" s="3" t="inlineStr">
        <is>
          <t>бухгалтерия на больничном</t>
        </is>
      </c>
    </row>
    <row r="5">
      <c r="A5" s="2" t="n">
        <v>4</v>
      </c>
      <c r="B5" s="3" t="inlineStr">
        <is>
          <t>Обновить прайс на сайте</t>
        </is>
      </c>
      <c r="C5" s="2" t="inlineStr">
        <is>
          <t>Малика</t>
        </is>
      </c>
      <c r="D5" s="2" t="inlineStr">
        <is>
          <t>Дилноза</t>
        </is>
      </c>
      <c r="E5" s="4" t="inlineStr">
        <is>
          <t>2026-09-03</t>
        </is>
      </c>
      <c r="F5" s="4" t="inlineStr">
        <is>
          <t>2026-09-12</t>
        </is>
      </c>
      <c r="G5" s="2" t="inlineStr">
        <is>
          <t>принято</t>
        </is>
      </c>
      <c r="H5" s="4" t="inlineStr"/>
      <c r="I5" s="2">
        <f>ЕСЛИ(И(F5&lt;&gt;"";G5&lt;&gt;"выполнено";F5&lt;СЕГОДНЯ());"просрочено";"")</f>
        <v/>
      </c>
      <c r="J5" s="3" t="inlineStr"/>
    </row>
    <row r="6">
      <c r="A6" s="2" t="n">
        <v>5</v>
      </c>
      <c r="B6" s="3" t="inlineStr">
        <is>
          <t>Проверить остатки на складе</t>
        </is>
      </c>
      <c r="C6" s="2" t="inlineStr">
        <is>
          <t>Рустам</t>
        </is>
      </c>
      <c r="D6" s="2" t="inlineStr">
        <is>
          <t>Карим</t>
        </is>
      </c>
      <c r="E6" s="4" t="inlineStr">
        <is>
          <t>2026-09-05</t>
        </is>
      </c>
      <c r="F6" s="4" t="inlineStr">
        <is>
          <t>2026-09-06</t>
        </is>
      </c>
      <c r="G6" s="2" t="inlineStr">
        <is>
          <t>выполнено</t>
        </is>
      </c>
      <c r="H6" s="4" t="inlineStr">
        <is>
          <t>2026-09-06</t>
        </is>
      </c>
      <c r="I6" s="2">
        <f>ЕСЛИ(И(F6&lt;&gt;"";G6&lt;&gt;"выполнено";F6&lt;СЕГОДНЯ());"просрочено";"")</f>
        <v/>
      </c>
      <c r="J6" s="3" t="inlineStr">
        <is>
          <t>сдано с опозданием на день</t>
        </is>
      </c>
    </row>
    <row r="7">
      <c r="A7" s="2" t="n"/>
      <c r="B7" s="3" t="n"/>
      <c r="C7" s="2" t="n"/>
      <c r="D7" s="2" t="n"/>
      <c r="E7" s="4" t="n"/>
      <c r="F7" s="4" t="n"/>
      <c r="G7" s="2" t="n"/>
      <c r="H7" s="4" t="n"/>
      <c r="I7" s="2">
        <f>ЕСЛИ(И(F7&lt;&gt;"";G7&lt;&gt;"выполнено";F7&lt;СЕГОДНЯ());"просрочено";"")</f>
        <v/>
      </c>
      <c r="J7" s="3" t="n"/>
    </row>
    <row r="8">
      <c r="A8" s="2" t="n"/>
      <c r="B8" s="3" t="n"/>
      <c r="C8" s="2" t="n"/>
      <c r="D8" s="2" t="n"/>
      <c r="E8" s="4" t="n"/>
      <c r="F8" s="4" t="n"/>
      <c r="G8" s="2" t="n"/>
      <c r="H8" s="4" t="n"/>
      <c r="I8" s="2">
        <f>ЕСЛИ(И(F8&lt;&gt;"";G8&lt;&gt;"выполнено";F8&lt;СЕГОДНЯ());"просрочено";"")</f>
        <v/>
      </c>
      <c r="J8" s="3" t="n"/>
    </row>
    <row r="9">
      <c r="A9" s="2" t="n"/>
      <c r="B9" s="3" t="n"/>
      <c r="C9" s="2" t="n"/>
      <c r="D9" s="2" t="n"/>
      <c r="E9" s="4" t="n"/>
      <c r="F9" s="4" t="n"/>
      <c r="G9" s="2" t="n"/>
      <c r="H9" s="4" t="n"/>
      <c r="I9" s="2">
        <f>ЕСЛИ(И(F9&lt;&gt;"";G9&lt;&gt;"выполнено";F9&lt;СЕГОДНЯ());"просрочено";"")</f>
        <v/>
      </c>
      <c r="J9" s="3" t="n"/>
    </row>
    <row r="10">
      <c r="A10" s="2" t="n"/>
      <c r="B10" s="3" t="n"/>
      <c r="C10" s="2" t="n"/>
      <c r="D10" s="2" t="n"/>
      <c r="E10" s="4" t="n"/>
      <c r="F10" s="4" t="n"/>
      <c r="G10" s="2" t="n"/>
      <c r="H10" s="4" t="n"/>
      <c r="I10" s="2">
        <f>ЕСЛИ(И(F10&lt;&gt;"";G10&lt;&gt;"выполнено";F10&lt;СЕГОДНЯ());"просрочено";"")</f>
        <v/>
      </c>
      <c r="J10" s="3" t="n"/>
    </row>
    <row r="11">
      <c r="A11" s="2" t="n"/>
      <c r="B11" s="3" t="n"/>
      <c r="C11" s="2" t="n"/>
      <c r="D11" s="2" t="n"/>
      <c r="E11" s="4" t="n"/>
      <c r="F11" s="4" t="n"/>
      <c r="G11" s="2" t="n"/>
      <c r="H11" s="4" t="n"/>
      <c r="I11" s="2">
        <f>ЕСЛИ(И(F11&lt;&gt;"";G11&lt;&gt;"выполнено";F11&lt;СЕГОДНЯ());"просрочено";"")</f>
        <v/>
      </c>
      <c r="J11" s="3" t="n"/>
    </row>
    <row r="12">
      <c r="A12" s="2" t="n"/>
      <c r="B12" s="3" t="n"/>
      <c r="C12" s="2" t="n"/>
      <c r="D12" s="2" t="n"/>
      <c r="E12" s="4" t="n"/>
      <c r="F12" s="4" t="n"/>
      <c r="G12" s="2" t="n"/>
      <c r="H12" s="4" t="n"/>
      <c r="I12" s="2">
        <f>ЕСЛИ(И(F12&lt;&gt;"";G12&lt;&gt;"выполнено";F12&lt;СЕГОДНЯ());"просрочено";"")</f>
        <v/>
      </c>
      <c r="J12" s="3" t="n"/>
    </row>
    <row r="13">
      <c r="A13" s="2" t="n"/>
      <c r="B13" s="3" t="n"/>
      <c r="C13" s="2" t="n"/>
      <c r="D13" s="2" t="n"/>
      <c r="E13" s="4" t="n"/>
      <c r="F13" s="4" t="n"/>
      <c r="G13" s="2" t="n"/>
      <c r="H13" s="4" t="n"/>
      <c r="I13" s="2">
        <f>ЕСЛИ(И(F13&lt;&gt;"";G13&lt;&gt;"выполнено";F13&lt;СЕГОДНЯ());"просрочено";"")</f>
        <v/>
      </c>
      <c r="J13" s="3" t="n"/>
    </row>
    <row r="14">
      <c r="A14" s="2" t="n"/>
      <c r="B14" s="3" t="n"/>
      <c r="C14" s="2" t="n"/>
      <c r="D14" s="2" t="n"/>
      <c r="E14" s="4" t="n"/>
      <c r="F14" s="4" t="n"/>
      <c r="G14" s="2" t="n"/>
      <c r="H14" s="4" t="n"/>
      <c r="I14" s="2">
        <f>ЕСЛИ(И(F14&lt;&gt;"";G14&lt;&gt;"выполнено";F14&lt;СЕГОДНЯ());"просрочено";"")</f>
        <v/>
      </c>
      <c r="J14" s="3" t="n"/>
    </row>
    <row r="15">
      <c r="A15" s="2" t="n"/>
      <c r="B15" s="3" t="n"/>
      <c r="C15" s="2" t="n"/>
      <c r="D15" s="2" t="n"/>
      <c r="E15" s="4" t="n"/>
      <c r="F15" s="4" t="n"/>
      <c r="G15" s="2" t="n"/>
      <c r="H15" s="4" t="n"/>
      <c r="I15" s="2">
        <f>ЕСЛИ(И(F15&lt;&gt;"";G15&lt;&gt;"выполнено";F15&lt;СЕГОДНЯ());"просрочено";"")</f>
        <v/>
      </c>
      <c r="J15" s="3" t="n"/>
    </row>
    <row r="16">
      <c r="A16" s="2" t="n"/>
      <c r="B16" s="3" t="n"/>
      <c r="C16" s="2" t="n"/>
      <c r="D16" s="2" t="n"/>
      <c r="E16" s="4" t="n"/>
      <c r="F16" s="4" t="n"/>
      <c r="G16" s="2" t="n"/>
      <c r="H16" s="4" t="n"/>
      <c r="I16" s="2">
        <f>ЕСЛИ(И(F16&lt;&gt;"";G16&lt;&gt;"выполнено";F16&lt;СЕГОДНЯ());"просрочено";"")</f>
        <v/>
      </c>
      <c r="J16" s="3" t="n"/>
    </row>
    <row r="17">
      <c r="A17" s="2" t="n"/>
      <c r="B17" s="3" t="n"/>
      <c r="C17" s="2" t="n"/>
      <c r="D17" s="2" t="n"/>
      <c r="E17" s="4" t="n"/>
      <c r="F17" s="4" t="n"/>
      <c r="G17" s="2" t="n"/>
      <c r="H17" s="4" t="n"/>
      <c r="I17" s="2">
        <f>ЕСЛИ(И(F17&lt;&gt;"";G17&lt;&gt;"выполнено";F17&lt;СЕГОДНЯ());"просрочено";"")</f>
        <v/>
      </c>
      <c r="J17" s="3" t="n"/>
    </row>
    <row r="18">
      <c r="A18" s="2" t="n"/>
      <c r="B18" s="3" t="n"/>
      <c r="C18" s="2" t="n"/>
      <c r="D18" s="2" t="n"/>
      <c r="E18" s="4" t="n"/>
      <c r="F18" s="4" t="n"/>
      <c r="G18" s="2" t="n"/>
      <c r="H18" s="4" t="n"/>
      <c r="I18" s="2">
        <f>ЕСЛИ(И(F18&lt;&gt;"";G18&lt;&gt;"выполнено";F18&lt;СЕГОДНЯ());"просрочено";"")</f>
        <v/>
      </c>
      <c r="J18" s="3" t="n"/>
    </row>
    <row r="19">
      <c r="A19" s="2" t="n"/>
      <c r="B19" s="3" t="n"/>
      <c r="C19" s="2" t="n"/>
      <c r="D19" s="2" t="n"/>
      <c r="E19" s="4" t="n"/>
      <c r="F19" s="4" t="n"/>
      <c r="G19" s="2" t="n"/>
      <c r="H19" s="4" t="n"/>
      <c r="I19" s="2">
        <f>ЕСЛИ(И(F19&lt;&gt;"";G19&lt;&gt;"выполнено";F19&lt;СЕГОДНЯ());"просрочено";"")</f>
        <v/>
      </c>
      <c r="J19" s="3" t="n"/>
    </row>
    <row r="20">
      <c r="A20" s="2" t="n"/>
      <c r="B20" s="3" t="n"/>
      <c r="C20" s="2" t="n"/>
      <c r="D20" s="2" t="n"/>
      <c r="E20" s="4" t="n"/>
      <c r="F20" s="4" t="n"/>
      <c r="G20" s="2" t="n"/>
      <c r="H20" s="4" t="n"/>
      <c r="I20" s="2">
        <f>ЕСЛИ(И(F20&lt;&gt;"";G20&lt;&gt;"выполнено";F20&lt;СЕГОДНЯ());"просрочено";"")</f>
        <v/>
      </c>
      <c r="J20" s="3" t="n"/>
    </row>
    <row r="21">
      <c r="A21" s="2" t="n"/>
      <c r="B21" s="3" t="n"/>
      <c r="C21" s="2" t="n"/>
      <c r="D21" s="2" t="n"/>
      <c r="E21" s="4" t="n"/>
      <c r="F21" s="4" t="n"/>
      <c r="G21" s="2" t="n"/>
      <c r="H21" s="4" t="n"/>
      <c r="I21" s="2">
        <f>ЕСЛИ(И(F21&lt;&gt;"";G21&lt;&gt;"выполнено";F21&lt;СЕГОДНЯ());"просрочено";"")</f>
        <v/>
      </c>
      <c r="J21" s="3" t="n"/>
    </row>
    <row r="22">
      <c r="A22" s="2" t="n"/>
      <c r="B22" s="3" t="n"/>
      <c r="C22" s="2" t="n"/>
      <c r="D22" s="2" t="n"/>
      <c r="E22" s="4" t="n"/>
      <c r="F22" s="4" t="n"/>
      <c r="G22" s="2" t="n"/>
      <c r="H22" s="4" t="n"/>
      <c r="I22" s="2">
        <f>ЕСЛИ(И(F22&lt;&gt;"";G22&lt;&gt;"выполнено";F22&lt;СЕГОДНЯ());"просрочено";"")</f>
        <v/>
      </c>
      <c r="J22" s="3" t="n"/>
    </row>
    <row r="23">
      <c r="A23" s="2" t="n"/>
      <c r="B23" s="3" t="n"/>
      <c r="C23" s="2" t="n"/>
      <c r="D23" s="2" t="n"/>
      <c r="E23" s="4" t="n"/>
      <c r="F23" s="4" t="n"/>
      <c r="G23" s="2" t="n"/>
      <c r="H23" s="4" t="n"/>
      <c r="I23" s="2">
        <f>ЕСЛИ(И(F23&lt;&gt;"";G23&lt;&gt;"выполнено";F23&lt;СЕГОДНЯ());"просрочено";"")</f>
        <v/>
      </c>
      <c r="J23" s="3" t="n"/>
    </row>
    <row r="24">
      <c r="A24" s="2" t="n"/>
      <c r="B24" s="3" t="n"/>
      <c r="C24" s="2" t="n"/>
      <c r="D24" s="2" t="n"/>
      <c r="E24" s="4" t="n"/>
      <c r="F24" s="4" t="n"/>
      <c r="G24" s="2" t="n"/>
      <c r="H24" s="4" t="n"/>
      <c r="I24" s="2">
        <f>ЕСЛИ(И(F24&lt;&gt;"";G24&lt;&gt;"выполнено";F24&lt;СЕГОДНЯ());"просрочено";"")</f>
        <v/>
      </c>
      <c r="J24" s="3" t="n"/>
    </row>
    <row r="25">
      <c r="A25" s="2" t="n"/>
      <c r="B25" s="3" t="n"/>
      <c r="C25" s="2" t="n"/>
      <c r="D25" s="2" t="n"/>
      <c r="E25" s="4" t="n"/>
      <c r="F25" s="4" t="n"/>
      <c r="G25" s="2" t="n"/>
      <c r="H25" s="4" t="n"/>
      <c r="I25" s="2">
        <f>ЕСЛИ(И(F25&lt;&gt;"";G25&lt;&gt;"выполнено";F25&lt;СЕГОДНЯ());"просрочено";"")</f>
        <v/>
      </c>
      <c r="J25" s="3" t="n"/>
    </row>
    <row r="26">
      <c r="A26" s="2" t="n"/>
      <c r="B26" s="3" t="n"/>
      <c r="C26" s="2" t="n"/>
      <c r="D26" s="2" t="n"/>
      <c r="E26" s="4" t="n"/>
      <c r="F26" s="4" t="n"/>
      <c r="G26" s="2" t="n"/>
      <c r="H26" s="4" t="n"/>
      <c r="I26" s="2">
        <f>ЕСЛИ(И(F26&lt;&gt;"";G26&lt;&gt;"выполнено";F26&lt;СЕГОДНЯ());"просрочено";"")</f>
        <v/>
      </c>
      <c r="J26" s="3" t="n"/>
    </row>
    <row r="27">
      <c r="A27" s="2" t="n"/>
      <c r="B27" s="3" t="n"/>
      <c r="C27" s="2" t="n"/>
      <c r="D27" s="2" t="n"/>
      <c r="E27" s="4" t="n"/>
      <c r="F27" s="4" t="n"/>
      <c r="G27" s="2" t="n"/>
      <c r="H27" s="4" t="n"/>
      <c r="I27" s="2">
        <f>ЕСЛИ(И(F27&lt;&gt;"";G27&lt;&gt;"выполнено";F27&lt;СЕГОДНЯ());"просрочено";"")</f>
        <v/>
      </c>
      <c r="J27" s="3" t="n"/>
    </row>
    <row r="28">
      <c r="A28" s="2" t="n"/>
      <c r="B28" s="3" t="n"/>
      <c r="C28" s="2" t="n"/>
      <c r="D28" s="2" t="n"/>
      <c r="E28" s="4" t="n"/>
      <c r="F28" s="4" t="n"/>
      <c r="G28" s="2" t="n"/>
      <c r="H28" s="4" t="n"/>
      <c r="I28" s="2">
        <f>ЕСЛИ(И(F28&lt;&gt;"";G28&lt;&gt;"выполнено";F28&lt;СЕГОДНЯ());"просрочено";"")</f>
        <v/>
      </c>
      <c r="J28" s="3" t="n"/>
    </row>
    <row r="29">
      <c r="A29" s="2" t="n"/>
      <c r="B29" s="3" t="n"/>
      <c r="C29" s="2" t="n"/>
      <c r="D29" s="2" t="n"/>
      <c r="E29" s="4" t="n"/>
      <c r="F29" s="4" t="n"/>
      <c r="G29" s="2" t="n"/>
      <c r="H29" s="4" t="n"/>
      <c r="I29" s="2">
        <f>ЕСЛИ(И(F29&lt;&gt;"";G29&lt;&gt;"выполнено";F29&lt;СЕГОДНЯ());"просрочено";"")</f>
        <v/>
      </c>
      <c r="J29" s="3" t="n"/>
    </row>
    <row r="30">
      <c r="A30" s="2" t="n"/>
      <c r="B30" s="3" t="n"/>
      <c r="C30" s="2" t="n"/>
      <c r="D30" s="2" t="n"/>
      <c r="E30" s="4" t="n"/>
      <c r="F30" s="4" t="n"/>
      <c r="G30" s="2" t="n"/>
      <c r="H30" s="4" t="n"/>
      <c r="I30" s="2">
        <f>ЕСЛИ(И(F30&lt;&gt;"";G30&lt;&gt;"выполнено";F30&lt;СЕГОДНЯ());"просрочено";"")</f>
        <v/>
      </c>
      <c r="J30" s="3" t="n"/>
    </row>
    <row r="31">
      <c r="A31" s="2" t="n"/>
      <c r="B31" s="3" t="n"/>
      <c r="C31" s="2" t="n"/>
      <c r="D31" s="2" t="n"/>
      <c r="E31" s="4" t="n"/>
      <c r="F31" s="4" t="n"/>
      <c r="G31" s="2" t="n"/>
      <c r="H31" s="4" t="n"/>
      <c r="I31" s="2">
        <f>ЕСЛИ(И(F31&lt;&gt;"";G31&lt;&gt;"выполнено";F31&lt;СЕГОДНЯ());"просрочено";"")</f>
        <v/>
      </c>
      <c r="J31" s="3" t="n"/>
    </row>
    <row r="32">
      <c r="A32" s="2" t="n"/>
      <c r="B32" s="3" t="n"/>
      <c r="C32" s="2" t="n"/>
      <c r="D32" s="2" t="n"/>
      <c r="E32" s="4" t="n"/>
      <c r="F32" s="4" t="n"/>
      <c r="G32" s="2" t="n"/>
      <c r="H32" s="4" t="n"/>
      <c r="I32" s="2">
        <f>ЕСЛИ(И(F32&lt;&gt;"";G32&lt;&gt;"выполнено";F32&lt;СЕГОДНЯ());"просрочено";"")</f>
        <v/>
      </c>
      <c r="J32" s="3" t="n"/>
    </row>
    <row r="33">
      <c r="A33" s="2" t="n"/>
      <c r="B33" s="3" t="n"/>
      <c r="C33" s="2" t="n"/>
      <c r="D33" s="2" t="n"/>
      <c r="E33" s="4" t="n"/>
      <c r="F33" s="4" t="n"/>
      <c r="G33" s="2" t="n"/>
      <c r="H33" s="4" t="n"/>
      <c r="I33" s="2">
        <f>ЕСЛИ(И(F33&lt;&gt;"";G33&lt;&gt;"выполнено";F33&lt;СЕГОДНЯ());"просрочено";"")</f>
        <v/>
      </c>
      <c r="J33" s="3" t="n"/>
    </row>
    <row r="34">
      <c r="A34" s="2" t="n"/>
      <c r="B34" s="3" t="n"/>
      <c r="C34" s="2" t="n"/>
      <c r="D34" s="2" t="n"/>
      <c r="E34" s="4" t="n"/>
      <c r="F34" s="4" t="n"/>
      <c r="G34" s="2" t="n"/>
      <c r="H34" s="4" t="n"/>
      <c r="I34" s="2">
        <f>ЕСЛИ(И(F34&lt;&gt;"";G34&lt;&gt;"выполнено";F34&lt;СЕГОДНЯ());"просрочено";"")</f>
        <v/>
      </c>
      <c r="J34" s="3" t="n"/>
    </row>
    <row r="35">
      <c r="A35" s="2" t="n"/>
      <c r="B35" s="3" t="n"/>
      <c r="C35" s="2" t="n"/>
      <c r="D35" s="2" t="n"/>
      <c r="E35" s="4" t="n"/>
      <c r="F35" s="4" t="n"/>
      <c r="G35" s="2" t="n"/>
      <c r="H35" s="4" t="n"/>
      <c r="I35" s="2">
        <f>ЕСЛИ(И(F35&lt;&gt;"";G35&lt;&gt;"выполнено";F35&lt;СЕГОДНЯ());"просрочено";"")</f>
        <v/>
      </c>
      <c r="J35" s="3" t="n"/>
    </row>
    <row r="36">
      <c r="A36" s="2" t="n"/>
      <c r="B36" s="3" t="n"/>
      <c r="C36" s="2" t="n"/>
      <c r="D36" s="2" t="n"/>
      <c r="E36" s="4" t="n"/>
      <c r="F36" s="4" t="n"/>
      <c r="G36" s="2" t="n"/>
      <c r="H36" s="4" t="n"/>
      <c r="I36" s="2">
        <f>ЕСЛИ(И(F36&lt;&gt;"";G36&lt;&gt;"выполнено";F36&lt;СЕГОДНЯ());"просрочено";"")</f>
        <v/>
      </c>
      <c r="J36" s="3" t="n"/>
    </row>
    <row r="37">
      <c r="A37" s="2" t="n"/>
      <c r="B37" s="3" t="n"/>
      <c r="C37" s="2" t="n"/>
      <c r="D37" s="2" t="n"/>
      <c r="E37" s="4" t="n"/>
      <c r="F37" s="4" t="n"/>
      <c r="G37" s="2" t="n"/>
      <c r="H37" s="4" t="n"/>
      <c r="I37" s="2">
        <f>ЕСЛИ(И(F37&lt;&gt;"";G37&lt;&gt;"выполнено";F37&lt;СЕГОДНЯ());"просрочено";"")</f>
        <v/>
      </c>
      <c r="J37" s="3" t="n"/>
    </row>
    <row r="38">
      <c r="A38" s="2" t="n"/>
      <c r="B38" s="3" t="n"/>
      <c r="C38" s="2" t="n"/>
      <c r="D38" s="2" t="n"/>
      <c r="E38" s="4" t="n"/>
      <c r="F38" s="4" t="n"/>
      <c r="G38" s="2" t="n"/>
      <c r="H38" s="4" t="n"/>
      <c r="I38" s="2">
        <f>ЕСЛИ(И(F38&lt;&gt;"";G38&lt;&gt;"выполнено";F38&lt;СЕГОДНЯ());"просрочено";"")</f>
        <v/>
      </c>
      <c r="J38" s="3" t="n"/>
    </row>
    <row r="39">
      <c r="A39" s="2" t="n"/>
      <c r="B39" s="3" t="n"/>
      <c r="C39" s="2" t="n"/>
      <c r="D39" s="2" t="n"/>
      <c r="E39" s="4" t="n"/>
      <c r="F39" s="4" t="n"/>
      <c r="G39" s="2" t="n"/>
      <c r="H39" s="4" t="n"/>
      <c r="I39" s="2">
        <f>ЕСЛИ(И(F39&lt;&gt;"";G39&lt;&gt;"выполнено";F39&lt;СЕГОДНЯ());"просрочено";"")</f>
        <v/>
      </c>
      <c r="J39" s="3" t="n"/>
    </row>
    <row r="40">
      <c r="A40" s="2" t="n"/>
      <c r="B40" s="3" t="n"/>
      <c r="C40" s="2" t="n"/>
      <c r="D40" s="2" t="n"/>
      <c r="E40" s="4" t="n"/>
      <c r="F40" s="4" t="n"/>
      <c r="G40" s="2" t="n"/>
      <c r="H40" s="4" t="n"/>
      <c r="I40" s="2">
        <f>ЕСЛИ(И(F40&lt;&gt;"";G40&lt;&gt;"выполнено";F40&lt;СЕГОДНЯ());"просрочено";"")</f>
        <v/>
      </c>
      <c r="J40" s="3" t="n"/>
    </row>
    <row r="41">
      <c r="A41" s="2" t="n"/>
      <c r="B41" s="3" t="n"/>
      <c r="C41" s="2" t="n"/>
      <c r="D41" s="2" t="n"/>
      <c r="E41" s="4" t="n"/>
      <c r="F41" s="4" t="n"/>
      <c r="G41" s="2" t="n"/>
      <c r="H41" s="4" t="n"/>
      <c r="I41" s="2">
        <f>ЕСЛИ(И(F41&lt;&gt;"";G41&lt;&gt;"выполнено";F41&lt;СЕГОДНЯ());"просрочено";"")</f>
        <v/>
      </c>
      <c r="J41" s="3" t="n"/>
    </row>
    <row r="42">
      <c r="A42" s="2" t="n"/>
      <c r="B42" s="3" t="n"/>
      <c r="C42" s="2" t="n"/>
      <c r="D42" s="2" t="n"/>
      <c r="E42" s="4" t="n"/>
      <c r="F42" s="4" t="n"/>
      <c r="G42" s="2" t="n"/>
      <c r="H42" s="4" t="n"/>
      <c r="I42" s="2">
        <f>ЕСЛИ(И(F42&lt;&gt;"";G42&lt;&gt;"выполнено";F42&lt;СЕГОДНЯ());"просрочено";"")</f>
        <v/>
      </c>
      <c r="J42" s="3" t="n"/>
    </row>
    <row r="43">
      <c r="A43" s="2" t="n"/>
      <c r="B43" s="3" t="n"/>
      <c r="C43" s="2" t="n"/>
      <c r="D43" s="2" t="n"/>
      <c r="E43" s="4" t="n"/>
      <c r="F43" s="4" t="n"/>
      <c r="G43" s="2" t="n"/>
      <c r="H43" s="4" t="n"/>
      <c r="I43" s="2">
        <f>ЕСЛИ(И(F43&lt;&gt;"";G43&lt;&gt;"выполнено";F43&lt;СЕГОДНЯ());"просрочено";"")</f>
        <v/>
      </c>
      <c r="J43" s="3" t="n"/>
    </row>
    <row r="44">
      <c r="A44" s="2" t="n"/>
      <c r="B44" s="3" t="n"/>
      <c r="C44" s="2" t="n"/>
      <c r="D44" s="2" t="n"/>
      <c r="E44" s="4" t="n"/>
      <c r="F44" s="4" t="n"/>
      <c r="G44" s="2" t="n"/>
      <c r="H44" s="4" t="n"/>
      <c r="I44" s="2">
        <f>ЕСЛИ(И(F44&lt;&gt;"";G44&lt;&gt;"выполнено";F44&lt;СЕГОДНЯ());"просрочено";"")</f>
        <v/>
      </c>
      <c r="J44" s="3" t="n"/>
    </row>
    <row r="45">
      <c r="A45" s="2" t="n"/>
      <c r="B45" s="3" t="n"/>
      <c r="C45" s="2" t="n"/>
      <c r="D45" s="2" t="n"/>
      <c r="E45" s="4" t="n"/>
      <c r="F45" s="4" t="n"/>
      <c r="G45" s="2" t="n"/>
      <c r="H45" s="4" t="n"/>
      <c r="I45" s="2">
        <f>ЕСЛИ(И(F45&lt;&gt;"";G45&lt;&gt;"выполнено";F45&lt;СЕГОДНЯ());"просрочено";"")</f>
        <v/>
      </c>
      <c r="J45" s="3" t="n"/>
    </row>
    <row r="46">
      <c r="A46" s="2" t="n"/>
      <c r="B46" s="3" t="n"/>
      <c r="C46" s="2" t="n"/>
      <c r="D46" s="2" t="n"/>
      <c r="E46" s="4" t="n"/>
      <c r="F46" s="4" t="n"/>
      <c r="G46" s="2" t="n"/>
      <c r="H46" s="4" t="n"/>
      <c r="I46" s="2">
        <f>ЕСЛИ(И(F46&lt;&gt;"";G46&lt;&gt;"выполнено";F46&lt;СЕГОДНЯ());"просрочено";"")</f>
        <v/>
      </c>
      <c r="J46" s="3" t="n"/>
    </row>
    <row r="47">
      <c r="A47" s="2" t="n"/>
      <c r="B47" s="3" t="n"/>
      <c r="C47" s="2" t="n"/>
      <c r="D47" s="2" t="n"/>
      <c r="E47" s="4" t="n"/>
      <c r="F47" s="4" t="n"/>
      <c r="G47" s="2" t="n"/>
      <c r="H47" s="4" t="n"/>
      <c r="I47" s="2">
        <f>ЕСЛИ(И(F47&lt;&gt;"";G47&lt;&gt;"выполнено";F47&lt;СЕГОДНЯ());"просрочено";"")</f>
        <v/>
      </c>
      <c r="J47" s="3" t="n"/>
    </row>
    <row r="48">
      <c r="A48" s="2" t="n"/>
      <c r="B48" s="3" t="n"/>
      <c r="C48" s="2" t="n"/>
      <c r="D48" s="2" t="n"/>
      <c r="E48" s="4" t="n"/>
      <c r="F48" s="4" t="n"/>
      <c r="G48" s="2" t="n"/>
      <c r="H48" s="4" t="n"/>
      <c r="I48" s="2">
        <f>ЕСЛИ(И(F48&lt;&gt;"";G48&lt;&gt;"выполнено";F48&lt;СЕГОДНЯ());"просрочено";"")</f>
        <v/>
      </c>
      <c r="J48" s="3" t="n"/>
    </row>
    <row r="49">
      <c r="A49" s="2" t="n"/>
      <c r="B49" s="3" t="n"/>
      <c r="C49" s="2" t="n"/>
      <c r="D49" s="2" t="n"/>
      <c r="E49" s="4" t="n"/>
      <c r="F49" s="4" t="n"/>
      <c r="G49" s="2" t="n"/>
      <c r="H49" s="4" t="n"/>
      <c r="I49" s="2">
        <f>ЕСЛИ(И(F49&lt;&gt;"";G49&lt;&gt;"выполнено";F49&lt;СЕГОДНЯ());"просрочено";"")</f>
        <v/>
      </c>
      <c r="J49" s="3" t="n"/>
    </row>
    <row r="50">
      <c r="A50" s="2" t="n"/>
      <c r="B50" s="3" t="n"/>
      <c r="C50" s="2" t="n"/>
      <c r="D50" s="2" t="n"/>
      <c r="E50" s="4" t="n"/>
      <c r="F50" s="4" t="n"/>
      <c r="G50" s="2" t="n"/>
      <c r="H50" s="4" t="n"/>
      <c r="I50" s="2">
        <f>ЕСЛИ(И(F50&lt;&gt;"";G50&lt;&gt;"выполнено";F50&lt;СЕГОДНЯ());"просрочено";"")</f>
        <v/>
      </c>
      <c r="J50" s="3" t="n"/>
    </row>
    <row r="51">
      <c r="A51" s="2" t="n"/>
      <c r="B51" s="3" t="n"/>
      <c r="C51" s="2" t="n"/>
      <c r="D51" s="2" t="n"/>
      <c r="E51" s="4" t="n"/>
      <c r="F51" s="4" t="n"/>
      <c r="G51" s="2" t="n"/>
      <c r="H51" s="4" t="n"/>
      <c r="I51" s="2">
        <f>ЕСЛИ(И(F51&lt;&gt;"";G51&lt;&gt;"выполнено";F51&lt;СЕГОДНЯ());"просрочено";"")</f>
        <v/>
      </c>
      <c r="J51" s="3" t="n"/>
    </row>
    <row r="52">
      <c r="A52" s="2" t="n"/>
      <c r="B52" s="3" t="n"/>
      <c r="C52" s="2" t="n"/>
      <c r="D52" s="2" t="n"/>
      <c r="E52" s="4" t="n"/>
      <c r="F52" s="4" t="n"/>
      <c r="G52" s="2" t="n"/>
      <c r="H52" s="4" t="n"/>
      <c r="I52" s="2">
        <f>ЕСЛИ(И(F52&lt;&gt;"";G52&lt;&gt;"выполнено";F52&lt;СЕГОДНЯ());"просрочено";"")</f>
        <v/>
      </c>
      <c r="J52" s="3" t="n"/>
    </row>
    <row r="53">
      <c r="A53" s="2" t="n"/>
      <c r="B53" s="3" t="n"/>
      <c r="C53" s="2" t="n"/>
      <c r="D53" s="2" t="n"/>
      <c r="E53" s="4" t="n"/>
      <c r="F53" s="4" t="n"/>
      <c r="G53" s="2" t="n"/>
      <c r="H53" s="4" t="n"/>
      <c r="I53" s="2">
        <f>ЕСЛИ(И(F53&lt;&gt;"";G53&lt;&gt;"выполнено";F53&lt;СЕГОДНЯ());"просрочено";"")</f>
        <v/>
      </c>
      <c r="J53" s="3" t="n"/>
    </row>
    <row r="54">
      <c r="A54" s="2" t="n"/>
      <c r="B54" s="3" t="n"/>
      <c r="C54" s="2" t="n"/>
      <c r="D54" s="2" t="n"/>
      <c r="E54" s="4" t="n"/>
      <c r="F54" s="4" t="n"/>
      <c r="G54" s="2" t="n"/>
      <c r="H54" s="4" t="n"/>
      <c r="I54" s="2">
        <f>ЕСЛИ(И(F54&lt;&gt;"";G54&lt;&gt;"выполнено";F54&lt;СЕГОДНЯ());"просрочено";"")</f>
        <v/>
      </c>
      <c r="J54" s="3" t="n"/>
    </row>
    <row r="55">
      <c r="A55" s="2" t="n"/>
      <c r="B55" s="3" t="n"/>
      <c r="C55" s="2" t="n"/>
      <c r="D55" s="2" t="n"/>
      <c r="E55" s="4" t="n"/>
      <c r="F55" s="4" t="n"/>
      <c r="G55" s="2" t="n"/>
      <c r="H55" s="4" t="n"/>
      <c r="I55" s="2">
        <f>ЕСЛИ(И(F55&lt;&gt;"";G55&lt;&gt;"выполнено";F55&lt;СЕГОДНЯ());"просрочено";"")</f>
        <v/>
      </c>
      <c r="J55" s="3" t="n"/>
    </row>
    <row r="56">
      <c r="A56" s="2" t="n"/>
      <c r="B56" s="3" t="n"/>
      <c r="C56" s="2" t="n"/>
      <c r="D56" s="2" t="n"/>
      <c r="E56" s="4" t="n"/>
      <c r="F56" s="4" t="n"/>
      <c r="G56" s="2" t="n"/>
      <c r="H56" s="4" t="n"/>
      <c r="I56" s="2">
        <f>ЕСЛИ(И(F56&lt;&gt;"";G56&lt;&gt;"выполнено";F56&lt;СЕГОДНЯ());"просрочено";"")</f>
        <v/>
      </c>
      <c r="J56" s="3" t="n"/>
    </row>
    <row r="57">
      <c r="A57" s="2" t="n"/>
      <c r="B57" s="3" t="n"/>
      <c r="C57" s="2" t="n"/>
      <c r="D57" s="2" t="n"/>
      <c r="E57" s="4" t="n"/>
      <c r="F57" s="4" t="n"/>
      <c r="G57" s="2" t="n"/>
      <c r="H57" s="4" t="n"/>
      <c r="I57" s="2">
        <f>ЕСЛИ(И(F57&lt;&gt;"";G57&lt;&gt;"выполнено";F57&lt;СЕГОДНЯ());"просрочено";"")</f>
        <v/>
      </c>
      <c r="J57" s="3" t="n"/>
    </row>
    <row r="58">
      <c r="A58" s="2" t="n"/>
      <c r="B58" s="3" t="n"/>
      <c r="C58" s="2" t="n"/>
      <c r="D58" s="2" t="n"/>
      <c r="E58" s="4" t="n"/>
      <c r="F58" s="4" t="n"/>
      <c r="G58" s="2" t="n"/>
      <c r="H58" s="4" t="n"/>
      <c r="I58" s="2">
        <f>ЕСЛИ(И(F58&lt;&gt;"";G58&lt;&gt;"выполнено";F58&lt;СЕГОДНЯ());"просрочено";"")</f>
        <v/>
      </c>
      <c r="J58" s="3" t="n"/>
    </row>
    <row r="59">
      <c r="A59" s="2" t="n"/>
      <c r="B59" s="3" t="n"/>
      <c r="C59" s="2" t="n"/>
      <c r="D59" s="2" t="n"/>
      <c r="E59" s="4" t="n"/>
      <c r="F59" s="4" t="n"/>
      <c r="G59" s="2" t="n"/>
      <c r="H59" s="4" t="n"/>
      <c r="I59" s="2">
        <f>ЕСЛИ(И(F59&lt;&gt;"";G59&lt;&gt;"выполнено";F59&lt;СЕГОДНЯ());"просрочено";"")</f>
        <v/>
      </c>
      <c r="J59" s="3" t="n"/>
    </row>
    <row r="60">
      <c r="A60" s="2" t="n"/>
      <c r="B60" s="3" t="n"/>
      <c r="C60" s="2" t="n"/>
      <c r="D60" s="2" t="n"/>
      <c r="E60" s="4" t="n"/>
      <c r="F60" s="4" t="n"/>
      <c r="G60" s="2" t="n"/>
      <c r="H60" s="4" t="n"/>
      <c r="I60" s="2">
        <f>ЕСЛИ(И(F60&lt;&gt;"";G60&lt;&gt;"выполнено";F60&lt;СЕГОДНЯ());"просрочено";"")</f>
        <v/>
      </c>
      <c r="J60" s="3" t="n"/>
    </row>
    <row r="61">
      <c r="A61" s="2" t="n"/>
      <c r="B61" s="3" t="n"/>
      <c r="C61" s="2" t="n"/>
      <c r="D61" s="2" t="n"/>
      <c r="E61" s="4" t="n"/>
      <c r="F61" s="4" t="n"/>
      <c r="G61" s="2" t="n"/>
      <c r="H61" s="4" t="n"/>
      <c r="I61" s="2">
        <f>ЕСЛИ(И(F61&lt;&gt;"";G61&lt;&gt;"выполнено";F61&lt;СЕГОДНЯ());"просрочено";"")</f>
        <v/>
      </c>
      <c r="J61" s="3" t="n"/>
    </row>
    <row r="62">
      <c r="A62" s="2" t="n"/>
      <c r="B62" s="3" t="n"/>
      <c r="C62" s="2" t="n"/>
      <c r="D62" s="2" t="n"/>
      <c r="E62" s="4" t="n"/>
      <c r="F62" s="4" t="n"/>
      <c r="G62" s="2" t="n"/>
      <c r="H62" s="4" t="n"/>
      <c r="I62" s="2">
        <f>ЕСЛИ(И(F62&lt;&gt;"";G62&lt;&gt;"выполнено";F62&lt;СЕГОДНЯ());"просрочено";"")</f>
        <v/>
      </c>
      <c r="J62" s="3" t="n"/>
    </row>
    <row r="63">
      <c r="A63" s="2" t="n"/>
      <c r="B63" s="3" t="n"/>
      <c r="C63" s="2" t="n"/>
      <c r="D63" s="2" t="n"/>
      <c r="E63" s="4" t="n"/>
      <c r="F63" s="4" t="n"/>
      <c r="G63" s="2" t="n"/>
      <c r="H63" s="4" t="n"/>
      <c r="I63" s="2">
        <f>ЕСЛИ(И(F63&lt;&gt;"";G63&lt;&gt;"выполнено";F63&lt;СЕГОДНЯ());"просрочено";"")</f>
        <v/>
      </c>
      <c r="J63" s="3" t="n"/>
    </row>
    <row r="64">
      <c r="A64" s="2" t="n"/>
      <c r="B64" s="3" t="n"/>
      <c r="C64" s="2" t="n"/>
      <c r="D64" s="2" t="n"/>
      <c r="E64" s="4" t="n"/>
      <c r="F64" s="4" t="n"/>
      <c r="G64" s="2" t="n"/>
      <c r="H64" s="4" t="n"/>
      <c r="I64" s="2">
        <f>ЕСЛИ(И(F64&lt;&gt;"";G64&lt;&gt;"выполнено";F64&lt;СЕГОДНЯ());"просрочено";"")</f>
        <v/>
      </c>
      <c r="J64" s="3" t="n"/>
    </row>
    <row r="65">
      <c r="A65" s="2" t="n"/>
      <c r="B65" s="3" t="n"/>
      <c r="C65" s="2" t="n"/>
      <c r="D65" s="2" t="n"/>
      <c r="E65" s="4" t="n"/>
      <c r="F65" s="4" t="n"/>
      <c r="G65" s="2" t="n"/>
      <c r="H65" s="4" t="n"/>
      <c r="I65" s="2">
        <f>ЕСЛИ(И(F65&lt;&gt;"";G65&lt;&gt;"выполнено";F65&lt;СЕГОДНЯ());"просрочено";"")</f>
        <v/>
      </c>
      <c r="J65" s="3" t="n"/>
    </row>
    <row r="66">
      <c r="A66" s="2" t="n"/>
      <c r="B66" s="3" t="n"/>
      <c r="C66" s="2" t="n"/>
      <c r="D66" s="2" t="n"/>
      <c r="E66" s="4" t="n"/>
      <c r="F66" s="4" t="n"/>
      <c r="G66" s="2" t="n"/>
      <c r="H66" s="4" t="n"/>
      <c r="I66" s="2">
        <f>ЕСЛИ(И(F66&lt;&gt;"";G66&lt;&gt;"выполнено";F66&lt;СЕГОДНЯ());"просрочено";"")</f>
        <v/>
      </c>
      <c r="J66" s="3" t="n"/>
    </row>
    <row r="67">
      <c r="A67" s="2" t="n"/>
      <c r="B67" s="3" t="n"/>
      <c r="C67" s="2" t="n"/>
      <c r="D67" s="2" t="n"/>
      <c r="E67" s="4" t="n"/>
      <c r="F67" s="4" t="n"/>
      <c r="G67" s="2" t="n"/>
      <c r="H67" s="4" t="n"/>
      <c r="I67" s="2">
        <f>ЕСЛИ(И(F67&lt;&gt;"";G67&lt;&gt;"выполнено";F67&lt;СЕГОДНЯ());"просрочено";"")</f>
        <v/>
      </c>
      <c r="J67" s="3" t="n"/>
    </row>
    <row r="68">
      <c r="A68" s="2" t="n"/>
      <c r="B68" s="3" t="n"/>
      <c r="C68" s="2" t="n"/>
      <c r="D68" s="2" t="n"/>
      <c r="E68" s="4" t="n"/>
      <c r="F68" s="4" t="n"/>
      <c r="G68" s="2" t="n"/>
      <c r="H68" s="4" t="n"/>
      <c r="I68" s="2">
        <f>ЕСЛИ(И(F68&lt;&gt;"";G68&lt;&gt;"выполнено";F68&lt;СЕГОДНЯ());"просрочено";"")</f>
        <v/>
      </c>
      <c r="J68" s="3" t="n"/>
    </row>
    <row r="69">
      <c r="A69" s="2" t="n"/>
      <c r="B69" s="3" t="n"/>
      <c r="C69" s="2" t="n"/>
      <c r="D69" s="2" t="n"/>
      <c r="E69" s="4" t="n"/>
      <c r="F69" s="4" t="n"/>
      <c r="G69" s="2" t="n"/>
      <c r="H69" s="4" t="n"/>
      <c r="I69" s="2">
        <f>ЕСЛИ(И(F69&lt;&gt;"";G69&lt;&gt;"выполнено";F69&lt;СЕГОДНЯ());"просрочено";"")</f>
        <v/>
      </c>
      <c r="J69" s="3" t="n"/>
    </row>
    <row r="70">
      <c r="A70" s="2" t="n"/>
      <c r="B70" s="3" t="n"/>
      <c r="C70" s="2" t="n"/>
      <c r="D70" s="2" t="n"/>
      <c r="E70" s="4" t="n"/>
      <c r="F70" s="4" t="n"/>
      <c r="G70" s="2" t="n"/>
      <c r="H70" s="4" t="n"/>
      <c r="I70" s="2">
        <f>ЕСЛИ(И(F70&lt;&gt;"";G70&lt;&gt;"выполнено";F70&lt;СЕГОДНЯ());"просрочено";"")</f>
        <v/>
      </c>
      <c r="J70" s="3" t="n"/>
    </row>
    <row r="71">
      <c r="A71" s="2" t="n"/>
      <c r="B71" s="3" t="n"/>
      <c r="C71" s="2" t="n"/>
      <c r="D71" s="2" t="n"/>
      <c r="E71" s="4" t="n"/>
      <c r="F71" s="4" t="n"/>
      <c r="G71" s="2" t="n"/>
      <c r="H71" s="4" t="n"/>
      <c r="I71" s="2">
        <f>ЕСЛИ(И(F71&lt;&gt;"";G71&lt;&gt;"выполнено";F71&lt;СЕГОДНЯ());"просрочено";"")</f>
        <v/>
      </c>
      <c r="J71" s="3" t="n"/>
    </row>
    <row r="72">
      <c r="A72" s="2" t="n"/>
      <c r="B72" s="3" t="n"/>
      <c r="C72" s="2" t="n"/>
      <c r="D72" s="2" t="n"/>
      <c r="E72" s="4" t="n"/>
      <c r="F72" s="4" t="n"/>
      <c r="G72" s="2" t="n"/>
      <c r="H72" s="4" t="n"/>
      <c r="I72" s="2">
        <f>ЕСЛИ(И(F72&lt;&gt;"";G72&lt;&gt;"выполнено";F72&lt;СЕГОДНЯ());"просрочено";"")</f>
        <v/>
      </c>
      <c r="J72" s="3" t="n"/>
    </row>
    <row r="73">
      <c r="A73" s="2" t="n"/>
      <c r="B73" s="3" t="n"/>
      <c r="C73" s="2" t="n"/>
      <c r="D73" s="2" t="n"/>
      <c r="E73" s="4" t="n"/>
      <c r="F73" s="4" t="n"/>
      <c r="G73" s="2" t="n"/>
      <c r="H73" s="4" t="n"/>
      <c r="I73" s="2">
        <f>ЕСЛИ(И(F73&lt;&gt;"";G73&lt;&gt;"выполнено";F73&lt;СЕГОДНЯ());"просрочено";"")</f>
        <v/>
      </c>
      <c r="J73" s="3" t="n"/>
    </row>
    <row r="74">
      <c r="A74" s="2" t="n"/>
      <c r="B74" s="3" t="n"/>
      <c r="C74" s="2" t="n"/>
      <c r="D74" s="2" t="n"/>
      <c r="E74" s="4" t="n"/>
      <c r="F74" s="4" t="n"/>
      <c r="G74" s="2" t="n"/>
      <c r="H74" s="4" t="n"/>
      <c r="I74" s="2">
        <f>ЕСЛИ(И(F74&lt;&gt;"";G74&lt;&gt;"выполнено";F74&lt;СЕГОДНЯ());"просрочено";"")</f>
        <v/>
      </c>
      <c r="J74" s="3" t="n"/>
    </row>
    <row r="75">
      <c r="A75" s="2" t="n"/>
      <c r="B75" s="3" t="n"/>
      <c r="C75" s="2" t="n"/>
      <c r="D75" s="2" t="n"/>
      <c r="E75" s="4" t="n"/>
      <c r="F75" s="4" t="n"/>
      <c r="G75" s="2" t="n"/>
      <c r="H75" s="4" t="n"/>
      <c r="I75" s="2">
        <f>ЕСЛИ(И(F75&lt;&gt;"";G75&lt;&gt;"выполнено";F75&lt;СЕГОДНЯ());"просрочено";"")</f>
        <v/>
      </c>
      <c r="J75" s="3" t="n"/>
    </row>
    <row r="76">
      <c r="A76" s="2" t="n"/>
      <c r="B76" s="3" t="n"/>
      <c r="C76" s="2" t="n"/>
      <c r="D76" s="2" t="n"/>
      <c r="E76" s="4" t="n"/>
      <c r="F76" s="4" t="n"/>
      <c r="G76" s="2" t="n"/>
      <c r="H76" s="4" t="n"/>
      <c r="I76" s="2">
        <f>ЕСЛИ(И(F76&lt;&gt;"";G76&lt;&gt;"выполнено";F76&lt;СЕГОДНЯ());"просрочено";"")</f>
        <v/>
      </c>
      <c r="J76" s="3" t="n"/>
    </row>
    <row r="77">
      <c r="A77" s="2" t="n"/>
      <c r="B77" s="3" t="n"/>
      <c r="C77" s="2" t="n"/>
      <c r="D77" s="2" t="n"/>
      <c r="E77" s="4" t="n"/>
      <c r="F77" s="4" t="n"/>
      <c r="G77" s="2" t="n"/>
      <c r="H77" s="4" t="n"/>
      <c r="I77" s="2">
        <f>ЕСЛИ(И(F77&lt;&gt;"";G77&lt;&gt;"выполнено";F77&lt;СЕГОДНЯ());"просрочено";"")</f>
        <v/>
      </c>
      <c r="J77" s="3" t="n"/>
    </row>
    <row r="78">
      <c r="A78" s="2" t="n"/>
      <c r="B78" s="3" t="n"/>
      <c r="C78" s="2" t="n"/>
      <c r="D78" s="2" t="n"/>
      <c r="E78" s="4" t="n"/>
      <c r="F78" s="4" t="n"/>
      <c r="G78" s="2" t="n"/>
      <c r="H78" s="4" t="n"/>
      <c r="I78" s="2">
        <f>ЕСЛИ(И(F78&lt;&gt;"";G78&lt;&gt;"выполнено";F78&lt;СЕГОДНЯ());"просрочено";"")</f>
        <v/>
      </c>
      <c r="J78" s="3" t="n"/>
    </row>
    <row r="79">
      <c r="A79" s="2" t="n"/>
      <c r="B79" s="3" t="n"/>
      <c r="C79" s="2" t="n"/>
      <c r="D79" s="2" t="n"/>
      <c r="E79" s="4" t="n"/>
      <c r="F79" s="4" t="n"/>
      <c r="G79" s="2" t="n"/>
      <c r="H79" s="4" t="n"/>
      <c r="I79" s="2">
        <f>ЕСЛИ(И(F79&lt;&gt;"";G79&lt;&gt;"выполнено";F79&lt;СЕГОДНЯ());"просрочено";"")</f>
        <v/>
      </c>
      <c r="J79" s="3" t="n"/>
    </row>
    <row r="80">
      <c r="A80" s="2" t="n"/>
      <c r="B80" s="3" t="n"/>
      <c r="C80" s="2" t="n"/>
      <c r="D80" s="2" t="n"/>
      <c r="E80" s="4" t="n"/>
      <c r="F80" s="4" t="n"/>
      <c r="G80" s="2" t="n"/>
      <c r="H80" s="4" t="n"/>
      <c r="I80" s="2">
        <f>ЕСЛИ(И(F80&lt;&gt;"";G80&lt;&gt;"выполнено";F80&lt;СЕГОДНЯ());"просрочено";"")</f>
        <v/>
      </c>
      <c r="J80" s="3" t="n"/>
    </row>
    <row r="81">
      <c r="A81" s="2" t="n"/>
      <c r="B81" s="3" t="n"/>
      <c r="C81" s="2" t="n"/>
      <c r="D81" s="2" t="n"/>
      <c r="E81" s="4" t="n"/>
      <c r="F81" s="4" t="n"/>
      <c r="G81" s="2" t="n"/>
      <c r="H81" s="4" t="n"/>
      <c r="I81" s="2">
        <f>ЕСЛИ(И(F81&lt;&gt;"";G81&lt;&gt;"выполнено";F81&lt;СЕГОДНЯ());"просрочено";"")</f>
        <v/>
      </c>
      <c r="J81" s="3" t="n"/>
    </row>
    <row r="82">
      <c r="A82" s="2" t="n"/>
      <c r="B82" s="3" t="n"/>
      <c r="C82" s="2" t="n"/>
      <c r="D82" s="2" t="n"/>
      <c r="E82" s="4" t="n"/>
      <c r="F82" s="4" t="n"/>
      <c r="G82" s="2" t="n"/>
      <c r="H82" s="4" t="n"/>
      <c r="I82" s="2">
        <f>ЕСЛИ(И(F82&lt;&gt;"";G82&lt;&gt;"выполнено";F82&lt;СЕГОДНЯ());"просрочено";"")</f>
        <v/>
      </c>
      <c r="J82" s="3" t="n"/>
    </row>
    <row r="83">
      <c r="A83" s="2" t="n"/>
      <c r="B83" s="3" t="n"/>
      <c r="C83" s="2" t="n"/>
      <c r="D83" s="2" t="n"/>
      <c r="E83" s="4" t="n"/>
      <c r="F83" s="4" t="n"/>
      <c r="G83" s="2" t="n"/>
      <c r="H83" s="4" t="n"/>
      <c r="I83" s="2">
        <f>ЕСЛИ(И(F83&lt;&gt;"";G83&lt;&gt;"выполнено";F83&lt;СЕГОДНЯ());"просрочено";"")</f>
        <v/>
      </c>
      <c r="J83" s="3" t="n"/>
    </row>
    <row r="84">
      <c r="A84" s="2" t="n"/>
      <c r="B84" s="3" t="n"/>
      <c r="C84" s="2" t="n"/>
      <c r="D84" s="2" t="n"/>
      <c r="E84" s="4" t="n"/>
      <c r="F84" s="4" t="n"/>
      <c r="G84" s="2" t="n"/>
      <c r="H84" s="4" t="n"/>
      <c r="I84" s="2">
        <f>ЕСЛИ(И(F84&lt;&gt;"";G84&lt;&gt;"выполнено";F84&lt;СЕГОДНЯ());"просрочено";"")</f>
        <v/>
      </c>
      <c r="J84" s="3" t="n"/>
    </row>
    <row r="85">
      <c r="A85" s="2" t="n"/>
      <c r="B85" s="3" t="n"/>
      <c r="C85" s="2" t="n"/>
      <c r="D85" s="2" t="n"/>
      <c r="E85" s="4" t="n"/>
      <c r="F85" s="4" t="n"/>
      <c r="G85" s="2" t="n"/>
      <c r="H85" s="4" t="n"/>
      <c r="I85" s="2">
        <f>ЕСЛИ(И(F85&lt;&gt;"";G85&lt;&gt;"выполнено";F85&lt;СЕГОДНЯ());"просрочено";"")</f>
        <v/>
      </c>
      <c r="J85" s="3" t="n"/>
    </row>
    <row r="86">
      <c r="A86" s="2" t="n"/>
      <c r="B86" s="3" t="n"/>
      <c r="C86" s="2" t="n"/>
      <c r="D86" s="2" t="n"/>
      <c r="E86" s="4" t="n"/>
      <c r="F86" s="4" t="n"/>
      <c r="G86" s="2" t="n"/>
      <c r="H86" s="4" t="n"/>
      <c r="I86" s="2">
        <f>ЕСЛИ(И(F86&lt;&gt;"";G86&lt;&gt;"выполнено";F86&lt;СЕГОДНЯ());"просрочено";"")</f>
        <v/>
      </c>
      <c r="J86" s="3" t="n"/>
    </row>
    <row r="87">
      <c r="A87" s="2" t="n"/>
      <c r="B87" s="3" t="n"/>
      <c r="C87" s="2" t="n"/>
      <c r="D87" s="2" t="n"/>
      <c r="E87" s="4" t="n"/>
      <c r="F87" s="4" t="n"/>
      <c r="G87" s="2" t="n"/>
      <c r="H87" s="4" t="n"/>
      <c r="I87" s="2">
        <f>ЕСЛИ(И(F87&lt;&gt;"";G87&lt;&gt;"выполнено";F87&lt;СЕГОДНЯ());"просрочено";"")</f>
        <v/>
      </c>
      <c r="J87" s="3" t="n"/>
    </row>
    <row r="88">
      <c r="A88" s="2" t="n"/>
      <c r="B88" s="3" t="n"/>
      <c r="C88" s="2" t="n"/>
      <c r="D88" s="2" t="n"/>
      <c r="E88" s="4" t="n"/>
      <c r="F88" s="4" t="n"/>
      <c r="G88" s="2" t="n"/>
      <c r="H88" s="4" t="n"/>
      <c r="I88" s="2">
        <f>ЕСЛИ(И(F88&lt;&gt;"";G88&lt;&gt;"выполнено";F88&lt;СЕГОДНЯ());"просрочено";"")</f>
        <v/>
      </c>
      <c r="J88" s="3" t="n"/>
    </row>
    <row r="89">
      <c r="A89" s="2" t="n"/>
      <c r="B89" s="3" t="n"/>
      <c r="C89" s="2" t="n"/>
      <c r="D89" s="2" t="n"/>
      <c r="E89" s="4" t="n"/>
      <c r="F89" s="4" t="n"/>
      <c r="G89" s="2" t="n"/>
      <c r="H89" s="4" t="n"/>
      <c r="I89" s="2">
        <f>ЕСЛИ(И(F89&lt;&gt;"";G89&lt;&gt;"выполнено";F89&lt;СЕГОДНЯ());"просрочено";"")</f>
        <v/>
      </c>
      <c r="J89" s="3" t="n"/>
    </row>
    <row r="90">
      <c r="A90" s="2" t="n"/>
      <c r="B90" s="3" t="n"/>
      <c r="C90" s="2" t="n"/>
      <c r="D90" s="2" t="n"/>
      <c r="E90" s="4" t="n"/>
      <c r="F90" s="4" t="n"/>
      <c r="G90" s="2" t="n"/>
      <c r="H90" s="4" t="n"/>
      <c r="I90" s="2">
        <f>ЕСЛИ(И(F90&lt;&gt;"";G90&lt;&gt;"выполнено";F90&lt;СЕГОДНЯ());"просрочено";"")</f>
        <v/>
      </c>
      <c r="J90" s="3" t="n"/>
    </row>
    <row r="91">
      <c r="A91" s="2" t="n"/>
      <c r="B91" s="3" t="n"/>
      <c r="C91" s="2" t="n"/>
      <c r="D91" s="2" t="n"/>
      <c r="E91" s="4" t="n"/>
      <c r="F91" s="4" t="n"/>
      <c r="G91" s="2" t="n"/>
      <c r="H91" s="4" t="n"/>
      <c r="I91" s="2">
        <f>ЕСЛИ(И(F91&lt;&gt;"";G91&lt;&gt;"выполнено";F91&lt;СЕГОДНЯ());"просрочено";"")</f>
        <v/>
      </c>
      <c r="J91" s="3" t="n"/>
    </row>
    <row r="92">
      <c r="A92" s="2" t="n"/>
      <c r="B92" s="3" t="n"/>
      <c r="C92" s="2" t="n"/>
      <c r="D92" s="2" t="n"/>
      <c r="E92" s="4" t="n"/>
      <c r="F92" s="4" t="n"/>
      <c r="G92" s="2" t="n"/>
      <c r="H92" s="4" t="n"/>
      <c r="I92" s="2">
        <f>ЕСЛИ(И(F92&lt;&gt;"";G92&lt;&gt;"выполнено";F92&lt;СЕГОДНЯ());"просрочено";"")</f>
        <v/>
      </c>
      <c r="J92" s="3" t="n"/>
    </row>
    <row r="93">
      <c r="A93" s="2" t="n"/>
      <c r="B93" s="3" t="n"/>
      <c r="C93" s="2" t="n"/>
      <c r="D93" s="2" t="n"/>
      <c r="E93" s="4" t="n"/>
      <c r="F93" s="4" t="n"/>
      <c r="G93" s="2" t="n"/>
      <c r="H93" s="4" t="n"/>
      <c r="I93" s="2">
        <f>ЕСЛИ(И(F93&lt;&gt;"";G93&lt;&gt;"выполнено";F93&lt;СЕГОДНЯ());"просрочено";"")</f>
        <v/>
      </c>
      <c r="J93" s="3" t="n"/>
    </row>
    <row r="94">
      <c r="A94" s="2" t="n"/>
      <c r="B94" s="3" t="n"/>
      <c r="C94" s="2" t="n"/>
      <c r="D94" s="2" t="n"/>
      <c r="E94" s="4" t="n"/>
      <c r="F94" s="4" t="n"/>
      <c r="G94" s="2" t="n"/>
      <c r="H94" s="4" t="n"/>
      <c r="I94" s="2">
        <f>ЕСЛИ(И(F94&lt;&gt;"";G94&lt;&gt;"выполнено";F94&lt;СЕГОДНЯ());"просрочено";"")</f>
        <v/>
      </c>
      <c r="J94" s="3" t="n"/>
    </row>
    <row r="95">
      <c r="A95" s="2" t="n"/>
      <c r="B95" s="3" t="n"/>
      <c r="C95" s="2" t="n"/>
      <c r="D95" s="2" t="n"/>
      <c r="E95" s="4" t="n"/>
      <c r="F95" s="4" t="n"/>
      <c r="G95" s="2" t="n"/>
      <c r="H95" s="4" t="n"/>
      <c r="I95" s="2">
        <f>ЕСЛИ(И(F95&lt;&gt;"";G95&lt;&gt;"выполнено";F95&lt;СЕГОДНЯ());"просрочено";"")</f>
        <v/>
      </c>
      <c r="J95" s="3" t="n"/>
    </row>
    <row r="96">
      <c r="A96" s="2" t="n"/>
      <c r="B96" s="3" t="n"/>
      <c r="C96" s="2" t="n"/>
      <c r="D96" s="2" t="n"/>
      <c r="E96" s="4" t="n"/>
      <c r="F96" s="4" t="n"/>
      <c r="G96" s="2" t="n"/>
      <c r="H96" s="4" t="n"/>
      <c r="I96" s="2">
        <f>ЕСЛИ(И(F96&lt;&gt;"";G96&lt;&gt;"выполнено";F96&lt;СЕГОДНЯ());"просрочено";"")</f>
        <v/>
      </c>
      <c r="J96" s="3" t="n"/>
    </row>
    <row r="97">
      <c r="A97" s="2" t="n"/>
      <c r="B97" s="3" t="n"/>
      <c r="C97" s="2" t="n"/>
      <c r="D97" s="2" t="n"/>
      <c r="E97" s="4" t="n"/>
      <c r="F97" s="4" t="n"/>
      <c r="G97" s="2" t="n"/>
      <c r="H97" s="4" t="n"/>
      <c r="I97" s="2">
        <f>ЕСЛИ(И(F97&lt;&gt;"";G97&lt;&gt;"выполнено";F97&lt;СЕГОДНЯ());"просрочено";"")</f>
        <v/>
      </c>
      <c r="J97" s="3" t="n"/>
    </row>
    <row r="98">
      <c r="A98" s="2" t="n"/>
      <c r="B98" s="3" t="n"/>
      <c r="C98" s="2" t="n"/>
      <c r="D98" s="2" t="n"/>
      <c r="E98" s="4" t="n"/>
      <c r="F98" s="4" t="n"/>
      <c r="G98" s="2" t="n"/>
      <c r="H98" s="4" t="n"/>
      <c r="I98" s="2">
        <f>ЕСЛИ(И(F98&lt;&gt;"";G98&lt;&gt;"выполнено";F98&lt;СЕГОДНЯ());"просрочено";"")</f>
        <v/>
      </c>
      <c r="J98" s="3" t="n"/>
    </row>
    <row r="99">
      <c r="A99" s="2" t="n"/>
      <c r="B99" s="3" t="n"/>
      <c r="C99" s="2" t="n"/>
      <c r="D99" s="2" t="n"/>
      <c r="E99" s="4" t="n"/>
      <c r="F99" s="4" t="n"/>
      <c r="G99" s="2" t="n"/>
      <c r="H99" s="4" t="n"/>
      <c r="I99" s="2">
        <f>ЕСЛИ(И(F99&lt;&gt;"";G99&lt;&gt;"выполнено";F99&lt;СЕГОДНЯ());"просрочено";"")</f>
        <v/>
      </c>
      <c r="J99" s="3" t="n"/>
    </row>
    <row r="100">
      <c r="A100" s="2" t="n"/>
      <c r="B100" s="3" t="n"/>
      <c r="C100" s="2" t="n"/>
      <c r="D100" s="2" t="n"/>
      <c r="E100" s="4" t="n"/>
      <c r="F100" s="4" t="n"/>
      <c r="G100" s="2" t="n"/>
      <c r="H100" s="4" t="n"/>
      <c r="I100" s="2">
        <f>ЕСЛИ(И(F100&lt;&gt;"";G100&lt;&gt;"выполнено";F100&lt;СЕГОДНЯ());"просрочено";"")</f>
        <v/>
      </c>
      <c r="J100" s="3" t="n"/>
    </row>
    <row r="101">
      <c r="A101" s="2" t="n"/>
      <c r="B101" s="3" t="n"/>
      <c r="C101" s="2" t="n"/>
      <c r="D101" s="2" t="n"/>
      <c r="E101" s="4" t="n"/>
      <c r="F101" s="4" t="n"/>
      <c r="G101" s="2" t="n"/>
      <c r="H101" s="4" t="n"/>
      <c r="I101" s="2">
        <f>ЕСЛИ(И(F101&lt;&gt;"";G101&lt;&gt;"выполнено";F101&lt;СЕГОДНЯ());"просрочено";"")</f>
        <v/>
      </c>
      <c r="J101" s="3" t="n"/>
    </row>
    <row r="102">
      <c r="A102" s="2" t="n"/>
      <c r="B102" s="3" t="n"/>
      <c r="C102" s="2" t="n"/>
      <c r="D102" s="2" t="n"/>
      <c r="E102" s="4" t="n"/>
      <c r="F102" s="4" t="n"/>
      <c r="G102" s="2" t="n"/>
      <c r="H102" s="4" t="n"/>
      <c r="I102" s="2">
        <f>ЕСЛИ(И(F102&lt;&gt;"";G102&lt;&gt;"выполнено";F102&lt;СЕГОДНЯ());"просрочено";"")</f>
        <v/>
      </c>
      <c r="J102" s="3" t="n"/>
    </row>
    <row r="103">
      <c r="A103" s="2" t="n"/>
      <c r="B103" s="3" t="n"/>
      <c r="C103" s="2" t="n"/>
      <c r="D103" s="2" t="n"/>
      <c r="E103" s="4" t="n"/>
      <c r="F103" s="4" t="n"/>
      <c r="G103" s="2" t="n"/>
      <c r="H103" s="4" t="n"/>
      <c r="I103" s="2">
        <f>ЕСЛИ(И(F103&lt;&gt;"";G103&lt;&gt;"выполнено";F103&lt;СЕГОДНЯ());"просрочено";"")</f>
        <v/>
      </c>
      <c r="J103" s="3" t="n"/>
    </row>
    <row r="104">
      <c r="A104" s="2" t="n"/>
      <c r="B104" s="3" t="n"/>
      <c r="C104" s="2" t="n"/>
      <c r="D104" s="2" t="n"/>
      <c r="E104" s="4" t="n"/>
      <c r="F104" s="4" t="n"/>
      <c r="G104" s="2" t="n"/>
      <c r="H104" s="4" t="n"/>
      <c r="I104" s="2">
        <f>ЕСЛИ(И(F104&lt;&gt;"";G104&lt;&gt;"выполнено";F104&lt;СЕГОДНЯ());"просрочено";"")</f>
        <v/>
      </c>
      <c r="J104" s="3" t="n"/>
    </row>
    <row r="105">
      <c r="A105" s="2" t="n"/>
      <c r="B105" s="3" t="n"/>
      <c r="C105" s="2" t="n"/>
      <c r="D105" s="2" t="n"/>
      <c r="E105" s="4" t="n"/>
      <c r="F105" s="4" t="n"/>
      <c r="G105" s="2" t="n"/>
      <c r="H105" s="4" t="n"/>
      <c r="I105" s="2">
        <f>ЕСЛИ(И(F105&lt;&gt;"";G105&lt;&gt;"выполнено";F105&lt;СЕГОДНЯ());"просрочено";"")</f>
        <v/>
      </c>
      <c r="J105" s="3" t="n"/>
    </row>
    <row r="106">
      <c r="A106" s="2" t="n"/>
      <c r="B106" s="3" t="n"/>
      <c r="C106" s="2" t="n"/>
      <c r="D106" s="2" t="n"/>
      <c r="E106" s="4" t="n"/>
      <c r="F106" s="4" t="n"/>
      <c r="G106" s="2" t="n"/>
      <c r="H106" s="4" t="n"/>
      <c r="I106" s="2">
        <f>ЕСЛИ(И(F106&lt;&gt;"";G106&lt;&gt;"выполнено";F106&lt;СЕГОДНЯ());"просрочено";"")</f>
        <v/>
      </c>
      <c r="J106" s="3" t="n"/>
    </row>
    <row r="107">
      <c r="A107" s="2" t="n"/>
      <c r="B107" s="3" t="n"/>
      <c r="C107" s="2" t="n"/>
      <c r="D107" s="2" t="n"/>
      <c r="E107" s="4" t="n"/>
      <c r="F107" s="4" t="n"/>
      <c r="G107" s="2" t="n"/>
      <c r="H107" s="4" t="n"/>
      <c r="I107" s="2">
        <f>ЕСЛИ(И(F107&lt;&gt;"";G107&lt;&gt;"выполнено";F107&lt;СЕГОДНЯ());"просрочено";"")</f>
        <v/>
      </c>
      <c r="J107" s="3" t="n"/>
    </row>
    <row r="108">
      <c r="A108" s="2" t="n"/>
      <c r="B108" s="3" t="n"/>
      <c r="C108" s="2" t="n"/>
      <c r="D108" s="2" t="n"/>
      <c r="E108" s="4" t="n"/>
      <c r="F108" s="4" t="n"/>
      <c r="G108" s="2" t="n"/>
      <c r="H108" s="4" t="n"/>
      <c r="I108" s="2">
        <f>ЕСЛИ(И(F108&lt;&gt;"";G108&lt;&gt;"выполнено";F108&lt;СЕГОДНЯ());"просрочено";"")</f>
        <v/>
      </c>
      <c r="J108" s="3" t="n"/>
    </row>
    <row r="109">
      <c r="A109" s="2" t="n"/>
      <c r="B109" s="3" t="n"/>
      <c r="C109" s="2" t="n"/>
      <c r="D109" s="2" t="n"/>
      <c r="E109" s="4" t="n"/>
      <c r="F109" s="4" t="n"/>
      <c r="G109" s="2" t="n"/>
      <c r="H109" s="4" t="n"/>
      <c r="I109" s="2">
        <f>ЕСЛИ(И(F109&lt;&gt;"";G109&lt;&gt;"выполнено";F109&lt;СЕГОДНЯ());"просрочено";"")</f>
        <v/>
      </c>
      <c r="J109" s="3" t="n"/>
    </row>
    <row r="110">
      <c r="A110" s="2" t="n"/>
      <c r="B110" s="3" t="n"/>
      <c r="C110" s="2" t="n"/>
      <c r="D110" s="2" t="n"/>
      <c r="E110" s="4" t="n"/>
      <c r="F110" s="4" t="n"/>
      <c r="G110" s="2" t="n"/>
      <c r="H110" s="4" t="n"/>
      <c r="I110" s="2">
        <f>ЕСЛИ(И(F110&lt;&gt;"";G110&lt;&gt;"выполнено";F110&lt;СЕГОДНЯ());"просрочено";"")</f>
        <v/>
      </c>
      <c r="J110" s="3" t="n"/>
    </row>
    <row r="111">
      <c r="A111" s="2" t="n"/>
      <c r="B111" s="3" t="n"/>
      <c r="C111" s="2" t="n"/>
      <c r="D111" s="2" t="n"/>
      <c r="E111" s="4" t="n"/>
      <c r="F111" s="4" t="n"/>
      <c r="G111" s="2" t="n"/>
      <c r="H111" s="4" t="n"/>
      <c r="I111" s="2">
        <f>ЕСЛИ(И(F111&lt;&gt;"";G111&lt;&gt;"выполнено";F111&lt;СЕГОДНЯ());"просрочено";"")</f>
        <v/>
      </c>
      <c r="J111" s="3" t="n"/>
    </row>
    <row r="112">
      <c r="A112" s="2" t="n"/>
      <c r="B112" s="3" t="n"/>
      <c r="C112" s="2" t="n"/>
      <c r="D112" s="2" t="n"/>
      <c r="E112" s="4" t="n"/>
      <c r="F112" s="4" t="n"/>
      <c r="G112" s="2" t="n"/>
      <c r="H112" s="4" t="n"/>
      <c r="I112" s="2">
        <f>ЕСЛИ(И(F112&lt;&gt;"";G112&lt;&gt;"выполнено";F112&lt;СЕГОДНЯ());"просрочено";"")</f>
        <v/>
      </c>
      <c r="J112" s="3" t="n"/>
    </row>
    <row r="113">
      <c r="A113" s="2" t="n"/>
      <c r="B113" s="3" t="n"/>
      <c r="C113" s="2" t="n"/>
      <c r="D113" s="2" t="n"/>
      <c r="E113" s="4" t="n"/>
      <c r="F113" s="4" t="n"/>
      <c r="G113" s="2" t="n"/>
      <c r="H113" s="4" t="n"/>
      <c r="I113" s="2">
        <f>ЕСЛИ(И(F113&lt;&gt;"";G113&lt;&gt;"выполнено";F113&lt;СЕГОДНЯ());"просрочено";"")</f>
        <v/>
      </c>
      <c r="J113" s="3" t="n"/>
    </row>
    <row r="114">
      <c r="A114" s="2" t="n"/>
      <c r="B114" s="3" t="n"/>
      <c r="C114" s="2" t="n"/>
      <c r="D114" s="2" t="n"/>
      <c r="E114" s="4" t="n"/>
      <c r="F114" s="4" t="n"/>
      <c r="G114" s="2" t="n"/>
      <c r="H114" s="4" t="n"/>
      <c r="I114" s="2">
        <f>ЕСЛИ(И(F114&lt;&gt;"";G114&lt;&gt;"выполнено";F114&lt;СЕГОДНЯ());"просрочено";"")</f>
        <v/>
      </c>
      <c r="J114" s="3" t="n"/>
    </row>
    <row r="115">
      <c r="A115" s="2" t="n"/>
      <c r="B115" s="3" t="n"/>
      <c r="C115" s="2" t="n"/>
      <c r="D115" s="2" t="n"/>
      <c r="E115" s="4" t="n"/>
      <c r="F115" s="4" t="n"/>
      <c r="G115" s="2" t="n"/>
      <c r="H115" s="4" t="n"/>
      <c r="I115" s="2">
        <f>ЕСЛИ(И(F115&lt;&gt;"";G115&lt;&gt;"выполнено";F115&lt;СЕГОДНЯ());"просрочено";"")</f>
        <v/>
      </c>
      <c r="J115" s="3" t="n"/>
    </row>
    <row r="116">
      <c r="A116" s="2" t="n"/>
      <c r="B116" s="3" t="n"/>
      <c r="C116" s="2" t="n"/>
      <c r="D116" s="2" t="n"/>
      <c r="E116" s="4" t="n"/>
      <c r="F116" s="4" t="n"/>
      <c r="G116" s="2" t="n"/>
      <c r="H116" s="4" t="n"/>
      <c r="I116" s="2">
        <f>ЕСЛИ(И(F116&lt;&gt;"";G116&lt;&gt;"выполнено";F116&lt;СЕГОДНЯ());"просрочено";"")</f>
        <v/>
      </c>
      <c r="J116" s="3" t="n"/>
    </row>
    <row r="117">
      <c r="A117" s="2" t="n"/>
      <c r="B117" s="3" t="n"/>
      <c r="C117" s="2" t="n"/>
      <c r="D117" s="2" t="n"/>
      <c r="E117" s="4" t="n"/>
      <c r="F117" s="4" t="n"/>
      <c r="G117" s="2" t="n"/>
      <c r="H117" s="4" t="n"/>
      <c r="I117" s="2">
        <f>ЕСЛИ(И(F117&lt;&gt;"";G117&lt;&gt;"выполнено";F117&lt;СЕГОДНЯ());"просрочено";"")</f>
        <v/>
      </c>
      <c r="J117" s="3" t="n"/>
    </row>
    <row r="118">
      <c r="A118" s="2" t="n"/>
      <c r="B118" s="3" t="n"/>
      <c r="C118" s="2" t="n"/>
      <c r="D118" s="2" t="n"/>
      <c r="E118" s="4" t="n"/>
      <c r="F118" s="4" t="n"/>
      <c r="G118" s="2" t="n"/>
      <c r="H118" s="4" t="n"/>
      <c r="I118" s="2">
        <f>ЕСЛИ(И(F118&lt;&gt;"";G118&lt;&gt;"выполнено";F118&lt;СЕГОДНЯ());"просрочено";"")</f>
        <v/>
      </c>
      <c r="J118" s="3" t="n"/>
    </row>
    <row r="119">
      <c r="A119" s="2" t="n"/>
      <c r="B119" s="3" t="n"/>
      <c r="C119" s="2" t="n"/>
      <c r="D119" s="2" t="n"/>
      <c r="E119" s="4" t="n"/>
      <c r="F119" s="4" t="n"/>
      <c r="G119" s="2" t="n"/>
      <c r="H119" s="4" t="n"/>
      <c r="I119" s="2">
        <f>ЕСЛИ(И(F119&lt;&gt;"";G119&lt;&gt;"выполнено";F119&lt;СЕГОДНЯ());"просрочено";"")</f>
        <v/>
      </c>
      <c r="J119" s="3" t="n"/>
    </row>
    <row r="120">
      <c r="A120" s="2" t="n"/>
      <c r="B120" s="3" t="n"/>
      <c r="C120" s="2" t="n"/>
      <c r="D120" s="2" t="n"/>
      <c r="E120" s="4" t="n"/>
      <c r="F120" s="4" t="n"/>
      <c r="G120" s="2" t="n"/>
      <c r="H120" s="4" t="n"/>
      <c r="I120" s="2">
        <f>ЕСЛИ(И(F120&lt;&gt;"";G120&lt;&gt;"выполнено";F120&lt;СЕГОДНЯ());"просрочено";"")</f>
        <v/>
      </c>
      <c r="J120" s="3" t="n"/>
    </row>
    <row r="121">
      <c r="A121" s="2" t="n"/>
      <c r="B121" s="3" t="n"/>
      <c r="C121" s="2" t="n"/>
      <c r="D121" s="2" t="n"/>
      <c r="E121" s="4" t="n"/>
      <c r="F121" s="4" t="n"/>
      <c r="G121" s="2" t="n"/>
      <c r="H121" s="4" t="n"/>
      <c r="I121" s="2">
        <f>ЕСЛИ(И(F121&lt;&gt;"";G121&lt;&gt;"выполнено";F121&lt;СЕГОДНЯ());"просрочено";"")</f>
        <v/>
      </c>
      <c r="J121" s="3" t="n"/>
    </row>
    <row r="122">
      <c r="A122" s="2" t="n"/>
      <c r="B122" s="3" t="n"/>
      <c r="C122" s="2" t="n"/>
      <c r="D122" s="2" t="n"/>
      <c r="E122" s="4" t="n"/>
      <c r="F122" s="4" t="n"/>
      <c r="G122" s="2" t="n"/>
      <c r="H122" s="4" t="n"/>
      <c r="I122" s="2">
        <f>ЕСЛИ(И(F122&lt;&gt;"";G122&lt;&gt;"выполнено";F122&lt;СЕГОДНЯ());"просрочено";"")</f>
        <v/>
      </c>
      <c r="J122" s="3" t="n"/>
    </row>
    <row r="123">
      <c r="A123" s="2" t="n"/>
      <c r="B123" s="3" t="n"/>
      <c r="C123" s="2" t="n"/>
      <c r="D123" s="2" t="n"/>
      <c r="E123" s="4" t="n"/>
      <c r="F123" s="4" t="n"/>
      <c r="G123" s="2" t="n"/>
      <c r="H123" s="4" t="n"/>
      <c r="I123" s="2">
        <f>ЕСЛИ(И(F123&lt;&gt;"";G123&lt;&gt;"выполнено";F123&lt;СЕГОДНЯ());"просрочено";"")</f>
        <v/>
      </c>
      <c r="J123" s="3" t="n"/>
    </row>
    <row r="124">
      <c r="A124" s="2" t="n"/>
      <c r="B124" s="3" t="n"/>
      <c r="C124" s="2" t="n"/>
      <c r="D124" s="2" t="n"/>
      <c r="E124" s="4" t="n"/>
      <c r="F124" s="4" t="n"/>
      <c r="G124" s="2" t="n"/>
      <c r="H124" s="4" t="n"/>
      <c r="I124" s="2">
        <f>ЕСЛИ(И(F124&lt;&gt;"";G124&lt;&gt;"выполнено";F124&lt;СЕГОДНЯ());"просрочено";"")</f>
        <v/>
      </c>
      <c r="J124" s="3" t="n"/>
    </row>
    <row r="125">
      <c r="A125" s="2" t="n"/>
      <c r="B125" s="3" t="n"/>
      <c r="C125" s="2" t="n"/>
      <c r="D125" s="2" t="n"/>
      <c r="E125" s="4" t="n"/>
      <c r="F125" s="4" t="n"/>
      <c r="G125" s="2" t="n"/>
      <c r="H125" s="4" t="n"/>
      <c r="I125" s="2">
        <f>ЕСЛИ(И(F125&lt;&gt;"";G125&lt;&gt;"выполнено";F125&lt;СЕГОДНЯ());"просрочено";"")</f>
        <v/>
      </c>
      <c r="J125" s="3" t="n"/>
    </row>
    <row r="126">
      <c r="A126" s="2" t="n"/>
      <c r="B126" s="3" t="n"/>
      <c r="C126" s="2" t="n"/>
      <c r="D126" s="2" t="n"/>
      <c r="E126" s="4" t="n"/>
      <c r="F126" s="4" t="n"/>
      <c r="G126" s="2" t="n"/>
      <c r="H126" s="4" t="n"/>
      <c r="I126" s="2">
        <f>ЕСЛИ(И(F126&lt;&gt;"";G126&lt;&gt;"выполнено";F126&lt;СЕГОДНЯ());"просрочено";"")</f>
        <v/>
      </c>
      <c r="J126" s="3" t="n"/>
    </row>
    <row r="127">
      <c r="A127" s="2" t="n"/>
      <c r="B127" s="3" t="n"/>
      <c r="C127" s="2" t="n"/>
      <c r="D127" s="2" t="n"/>
      <c r="E127" s="4" t="n"/>
      <c r="F127" s="4" t="n"/>
      <c r="G127" s="2" t="n"/>
      <c r="H127" s="4" t="n"/>
      <c r="I127" s="2">
        <f>ЕСЛИ(И(F127&lt;&gt;"";G127&lt;&gt;"выполнено";F127&lt;СЕГОДНЯ());"просрочено";"")</f>
        <v/>
      </c>
      <c r="J127" s="3" t="n"/>
    </row>
    <row r="128">
      <c r="A128" s="2" t="n"/>
      <c r="B128" s="3" t="n"/>
      <c r="C128" s="2" t="n"/>
      <c r="D128" s="2" t="n"/>
      <c r="E128" s="4" t="n"/>
      <c r="F128" s="4" t="n"/>
      <c r="G128" s="2" t="n"/>
      <c r="H128" s="4" t="n"/>
      <c r="I128" s="2">
        <f>ЕСЛИ(И(F128&lt;&gt;"";G128&lt;&gt;"выполнено";F128&lt;СЕГОДНЯ());"просрочено";"")</f>
        <v/>
      </c>
      <c r="J128" s="3" t="n"/>
    </row>
    <row r="129">
      <c r="A129" s="2" t="n"/>
      <c r="B129" s="3" t="n"/>
      <c r="C129" s="2" t="n"/>
      <c r="D129" s="2" t="n"/>
      <c r="E129" s="4" t="n"/>
      <c r="F129" s="4" t="n"/>
      <c r="G129" s="2" t="n"/>
      <c r="H129" s="4" t="n"/>
      <c r="I129" s="2">
        <f>ЕСЛИ(И(F129&lt;&gt;"";G129&lt;&gt;"выполнено";F129&lt;СЕГОДНЯ());"просрочено";"")</f>
        <v/>
      </c>
      <c r="J129" s="3" t="n"/>
    </row>
    <row r="130">
      <c r="A130" s="2" t="n"/>
      <c r="B130" s="3" t="n"/>
      <c r="C130" s="2" t="n"/>
      <c r="D130" s="2" t="n"/>
      <c r="E130" s="4" t="n"/>
      <c r="F130" s="4" t="n"/>
      <c r="G130" s="2" t="n"/>
      <c r="H130" s="4" t="n"/>
      <c r="I130" s="2">
        <f>ЕСЛИ(И(F130&lt;&gt;"";G130&lt;&gt;"выполнено";F130&lt;СЕГОДНЯ());"просрочено";"")</f>
        <v/>
      </c>
      <c r="J130" s="3" t="n"/>
    </row>
    <row r="131">
      <c r="A131" s="2" t="n"/>
      <c r="B131" s="3" t="n"/>
      <c r="C131" s="2" t="n"/>
      <c r="D131" s="2" t="n"/>
      <c r="E131" s="4" t="n"/>
      <c r="F131" s="4" t="n"/>
      <c r="G131" s="2" t="n"/>
      <c r="H131" s="4" t="n"/>
      <c r="I131" s="2">
        <f>ЕСЛИ(И(F131&lt;&gt;"";G131&lt;&gt;"выполнено";F131&lt;СЕГОДНЯ());"просрочено";"")</f>
        <v/>
      </c>
      <c r="J131" s="3" t="n"/>
    </row>
    <row r="132">
      <c r="A132" s="2" t="n"/>
      <c r="B132" s="3" t="n"/>
      <c r="C132" s="2" t="n"/>
      <c r="D132" s="2" t="n"/>
      <c r="E132" s="4" t="n"/>
      <c r="F132" s="4" t="n"/>
      <c r="G132" s="2" t="n"/>
      <c r="H132" s="4" t="n"/>
      <c r="I132" s="2">
        <f>ЕСЛИ(И(F132&lt;&gt;"";G132&lt;&gt;"выполнено";F132&lt;СЕГОДНЯ());"просрочено";"")</f>
        <v/>
      </c>
      <c r="J132" s="3" t="n"/>
    </row>
    <row r="133">
      <c r="A133" s="2" t="n"/>
      <c r="B133" s="3" t="n"/>
      <c r="C133" s="2" t="n"/>
      <c r="D133" s="2" t="n"/>
      <c r="E133" s="4" t="n"/>
      <c r="F133" s="4" t="n"/>
      <c r="G133" s="2" t="n"/>
      <c r="H133" s="4" t="n"/>
      <c r="I133" s="2">
        <f>ЕСЛИ(И(F133&lt;&gt;"";G133&lt;&gt;"выполнено";F133&lt;СЕГОДНЯ());"просрочено";"")</f>
        <v/>
      </c>
      <c r="J133" s="3" t="n"/>
    </row>
    <row r="134">
      <c r="A134" s="2" t="n"/>
      <c r="B134" s="3" t="n"/>
      <c r="C134" s="2" t="n"/>
      <c r="D134" s="2" t="n"/>
      <c r="E134" s="4" t="n"/>
      <c r="F134" s="4" t="n"/>
      <c r="G134" s="2" t="n"/>
      <c r="H134" s="4" t="n"/>
      <c r="I134" s="2">
        <f>ЕСЛИ(И(F134&lt;&gt;"";G134&lt;&gt;"выполнено";F134&lt;СЕГОДНЯ());"просрочено";"")</f>
        <v/>
      </c>
      <c r="J134" s="3" t="n"/>
    </row>
    <row r="135">
      <c r="A135" s="2" t="n"/>
      <c r="B135" s="3" t="n"/>
      <c r="C135" s="2" t="n"/>
      <c r="D135" s="2" t="n"/>
      <c r="E135" s="4" t="n"/>
      <c r="F135" s="4" t="n"/>
      <c r="G135" s="2" t="n"/>
      <c r="H135" s="4" t="n"/>
      <c r="I135" s="2">
        <f>ЕСЛИ(И(F135&lt;&gt;"";G135&lt;&gt;"выполнено";F135&lt;СЕГОДНЯ());"просрочено";"")</f>
        <v/>
      </c>
      <c r="J135" s="3" t="n"/>
    </row>
    <row r="136">
      <c r="A136" s="2" t="n"/>
      <c r="B136" s="3" t="n"/>
      <c r="C136" s="2" t="n"/>
      <c r="D136" s="2" t="n"/>
      <c r="E136" s="4" t="n"/>
      <c r="F136" s="4" t="n"/>
      <c r="G136" s="2" t="n"/>
      <c r="H136" s="4" t="n"/>
      <c r="I136" s="2">
        <f>ЕСЛИ(И(F136&lt;&gt;"";G136&lt;&gt;"выполнено";F136&lt;СЕГОДНЯ());"просрочено";"")</f>
        <v/>
      </c>
      <c r="J136" s="3" t="n"/>
    </row>
    <row r="137">
      <c r="A137" s="2" t="n"/>
      <c r="B137" s="3" t="n"/>
      <c r="C137" s="2" t="n"/>
      <c r="D137" s="2" t="n"/>
      <c r="E137" s="4" t="n"/>
      <c r="F137" s="4" t="n"/>
      <c r="G137" s="2" t="n"/>
      <c r="H137" s="4" t="n"/>
      <c r="I137" s="2">
        <f>ЕСЛИ(И(F137&lt;&gt;"";G137&lt;&gt;"выполнено";F137&lt;СЕГОДНЯ());"просрочено";"")</f>
        <v/>
      </c>
      <c r="J137" s="3" t="n"/>
    </row>
    <row r="138">
      <c r="A138" s="2" t="n"/>
      <c r="B138" s="3" t="n"/>
      <c r="C138" s="2" t="n"/>
      <c r="D138" s="2" t="n"/>
      <c r="E138" s="4" t="n"/>
      <c r="F138" s="4" t="n"/>
      <c r="G138" s="2" t="n"/>
      <c r="H138" s="4" t="n"/>
      <c r="I138" s="2">
        <f>ЕСЛИ(И(F138&lt;&gt;"";G138&lt;&gt;"выполнено";F138&lt;СЕГОДНЯ());"просрочено";"")</f>
        <v/>
      </c>
      <c r="J138" s="3" t="n"/>
    </row>
    <row r="139">
      <c r="A139" s="2" t="n"/>
      <c r="B139" s="3" t="n"/>
      <c r="C139" s="2" t="n"/>
      <c r="D139" s="2" t="n"/>
      <c r="E139" s="4" t="n"/>
      <c r="F139" s="4" t="n"/>
      <c r="G139" s="2" t="n"/>
      <c r="H139" s="4" t="n"/>
      <c r="I139" s="2">
        <f>ЕСЛИ(И(F139&lt;&gt;"";G139&lt;&gt;"выполнено";F139&lt;СЕГОДНЯ());"просрочено";"")</f>
        <v/>
      </c>
      <c r="J139" s="3" t="n"/>
    </row>
    <row r="140">
      <c r="A140" s="2" t="n"/>
      <c r="B140" s="3" t="n"/>
      <c r="C140" s="2" t="n"/>
      <c r="D140" s="2" t="n"/>
      <c r="E140" s="4" t="n"/>
      <c r="F140" s="4" t="n"/>
      <c r="G140" s="2" t="n"/>
      <c r="H140" s="4" t="n"/>
      <c r="I140" s="2">
        <f>ЕСЛИ(И(F140&lt;&gt;"";G140&lt;&gt;"выполнено";F140&lt;СЕГОДНЯ());"просрочено";"")</f>
        <v/>
      </c>
      <c r="J140" s="3" t="n"/>
    </row>
    <row r="141">
      <c r="A141" s="2" t="n"/>
      <c r="B141" s="3" t="n"/>
      <c r="C141" s="2" t="n"/>
      <c r="D141" s="2" t="n"/>
      <c r="E141" s="4" t="n"/>
      <c r="F141" s="4" t="n"/>
      <c r="G141" s="2" t="n"/>
      <c r="H141" s="4" t="n"/>
      <c r="I141" s="2">
        <f>ЕСЛИ(И(F141&lt;&gt;"";G141&lt;&gt;"выполнено";F141&lt;СЕГОДНЯ());"просрочено";"")</f>
        <v/>
      </c>
      <c r="J141" s="3" t="n"/>
    </row>
    <row r="142">
      <c r="A142" s="2" t="n"/>
      <c r="B142" s="3" t="n"/>
      <c r="C142" s="2" t="n"/>
      <c r="D142" s="2" t="n"/>
      <c r="E142" s="4" t="n"/>
      <c r="F142" s="4" t="n"/>
      <c r="G142" s="2" t="n"/>
      <c r="H142" s="4" t="n"/>
      <c r="I142" s="2">
        <f>ЕСЛИ(И(F142&lt;&gt;"";G142&lt;&gt;"выполнено";F142&lt;СЕГОДНЯ());"просрочено";"")</f>
        <v/>
      </c>
      <c r="J142" s="3" t="n"/>
    </row>
    <row r="143">
      <c r="A143" s="2" t="n"/>
      <c r="B143" s="3" t="n"/>
      <c r="C143" s="2" t="n"/>
      <c r="D143" s="2" t="n"/>
      <c r="E143" s="4" t="n"/>
      <c r="F143" s="4" t="n"/>
      <c r="G143" s="2" t="n"/>
      <c r="H143" s="4" t="n"/>
      <c r="I143" s="2">
        <f>ЕСЛИ(И(F143&lt;&gt;"";G143&lt;&gt;"выполнено";F143&lt;СЕГОДНЯ());"просрочено";"")</f>
        <v/>
      </c>
      <c r="J143" s="3" t="n"/>
    </row>
    <row r="144">
      <c r="A144" s="2" t="n"/>
      <c r="B144" s="3" t="n"/>
      <c r="C144" s="2" t="n"/>
      <c r="D144" s="2" t="n"/>
      <c r="E144" s="4" t="n"/>
      <c r="F144" s="4" t="n"/>
      <c r="G144" s="2" t="n"/>
      <c r="H144" s="4" t="n"/>
      <c r="I144" s="2">
        <f>ЕСЛИ(И(F144&lt;&gt;"";G144&lt;&gt;"выполнено";F144&lt;СЕГОДНЯ());"просрочено";"")</f>
        <v/>
      </c>
      <c r="J144" s="3" t="n"/>
    </row>
    <row r="145">
      <c r="A145" s="2" t="n"/>
      <c r="B145" s="3" t="n"/>
      <c r="C145" s="2" t="n"/>
      <c r="D145" s="2" t="n"/>
      <c r="E145" s="4" t="n"/>
      <c r="F145" s="4" t="n"/>
      <c r="G145" s="2" t="n"/>
      <c r="H145" s="4" t="n"/>
      <c r="I145" s="2">
        <f>ЕСЛИ(И(F145&lt;&gt;"";G145&lt;&gt;"выполнено";F145&lt;СЕГОДНЯ());"просрочено";"")</f>
        <v/>
      </c>
      <c r="J145" s="3" t="n"/>
    </row>
    <row r="146">
      <c r="A146" s="2" t="n"/>
      <c r="B146" s="3" t="n"/>
      <c r="C146" s="2" t="n"/>
      <c r="D146" s="2" t="n"/>
      <c r="E146" s="4" t="n"/>
      <c r="F146" s="4" t="n"/>
      <c r="G146" s="2" t="n"/>
      <c r="H146" s="4" t="n"/>
      <c r="I146" s="2">
        <f>ЕСЛИ(И(F146&lt;&gt;"";G146&lt;&gt;"выполнено";F146&lt;СЕГОДНЯ());"просрочено";"")</f>
        <v/>
      </c>
      <c r="J146" s="3" t="n"/>
    </row>
    <row r="147">
      <c r="A147" s="2" t="n"/>
      <c r="B147" s="3" t="n"/>
      <c r="C147" s="2" t="n"/>
      <c r="D147" s="2" t="n"/>
      <c r="E147" s="4" t="n"/>
      <c r="F147" s="4" t="n"/>
      <c r="G147" s="2" t="n"/>
      <c r="H147" s="4" t="n"/>
      <c r="I147" s="2">
        <f>ЕСЛИ(И(F147&lt;&gt;"";G147&lt;&gt;"выполнено";F147&lt;СЕГОДНЯ());"просрочено";"")</f>
        <v/>
      </c>
      <c r="J147" s="3" t="n"/>
    </row>
    <row r="148">
      <c r="A148" s="2" t="n"/>
      <c r="B148" s="3" t="n"/>
      <c r="C148" s="2" t="n"/>
      <c r="D148" s="2" t="n"/>
      <c r="E148" s="4" t="n"/>
      <c r="F148" s="4" t="n"/>
      <c r="G148" s="2" t="n"/>
      <c r="H148" s="4" t="n"/>
      <c r="I148" s="2">
        <f>ЕСЛИ(И(F148&lt;&gt;"";G148&lt;&gt;"выполнено";F148&lt;СЕГОДНЯ());"просрочено";"")</f>
        <v/>
      </c>
      <c r="J148" s="3" t="n"/>
    </row>
    <row r="149">
      <c r="A149" s="2" t="n"/>
      <c r="B149" s="3" t="n"/>
      <c r="C149" s="2" t="n"/>
      <c r="D149" s="2" t="n"/>
      <c r="E149" s="4" t="n"/>
      <c r="F149" s="4" t="n"/>
      <c r="G149" s="2" t="n"/>
      <c r="H149" s="4" t="n"/>
      <c r="I149" s="2">
        <f>ЕСЛИ(И(F149&lt;&gt;"";G149&lt;&gt;"выполнено";F149&lt;СЕГОДНЯ());"просрочено";"")</f>
        <v/>
      </c>
      <c r="J149" s="3" t="n"/>
    </row>
    <row r="150">
      <c r="A150" s="2" t="n"/>
      <c r="B150" s="3" t="n"/>
      <c r="C150" s="2" t="n"/>
      <c r="D150" s="2" t="n"/>
      <c r="E150" s="4" t="n"/>
      <c r="F150" s="4" t="n"/>
      <c r="G150" s="2" t="n"/>
      <c r="H150" s="4" t="n"/>
      <c r="I150" s="2">
        <f>ЕСЛИ(И(F150&lt;&gt;"";G150&lt;&gt;"выполнено";F150&lt;СЕГОДНЯ());"просрочено";"")</f>
        <v/>
      </c>
      <c r="J150" s="3" t="n"/>
    </row>
    <row r="151">
      <c r="A151" s="2" t="n"/>
      <c r="B151" s="3" t="n"/>
      <c r="C151" s="2" t="n"/>
      <c r="D151" s="2" t="n"/>
      <c r="E151" s="4" t="n"/>
      <c r="F151" s="4" t="n"/>
      <c r="G151" s="2" t="n"/>
      <c r="H151" s="4" t="n"/>
      <c r="I151" s="2">
        <f>ЕСЛИ(И(F151&lt;&gt;"";G151&lt;&gt;"выполнено";F151&lt;СЕГОДНЯ());"просрочено";"")</f>
        <v/>
      </c>
      <c r="J151" s="3" t="n"/>
    </row>
    <row r="152">
      <c r="A152" s="2" t="n"/>
      <c r="B152" s="3" t="n"/>
      <c r="C152" s="2" t="n"/>
      <c r="D152" s="2" t="n"/>
      <c r="E152" s="4" t="n"/>
      <c r="F152" s="4" t="n"/>
      <c r="G152" s="2" t="n"/>
      <c r="H152" s="4" t="n"/>
      <c r="I152" s="2">
        <f>ЕСЛИ(И(F152&lt;&gt;"";G152&lt;&gt;"выполнено";F152&lt;СЕГОДНЯ());"просрочено";"")</f>
        <v/>
      </c>
      <c r="J152" s="3" t="n"/>
    </row>
    <row r="153">
      <c r="A153" s="2" t="n"/>
      <c r="B153" s="3" t="n"/>
      <c r="C153" s="2" t="n"/>
      <c r="D153" s="2" t="n"/>
      <c r="E153" s="4" t="n"/>
      <c r="F153" s="4" t="n"/>
      <c r="G153" s="2" t="n"/>
      <c r="H153" s="4" t="n"/>
      <c r="I153" s="2">
        <f>ЕСЛИ(И(F153&lt;&gt;"";G153&lt;&gt;"выполнено";F153&lt;СЕГОДНЯ());"просрочено";"")</f>
        <v/>
      </c>
      <c r="J153" s="3" t="n"/>
    </row>
    <row r="154">
      <c r="A154" s="2" t="n"/>
      <c r="B154" s="3" t="n"/>
      <c r="C154" s="2" t="n"/>
      <c r="D154" s="2" t="n"/>
      <c r="E154" s="4" t="n"/>
      <c r="F154" s="4" t="n"/>
      <c r="G154" s="2" t="n"/>
      <c r="H154" s="4" t="n"/>
      <c r="I154" s="2">
        <f>ЕСЛИ(И(F154&lt;&gt;"";G154&lt;&gt;"выполнено";F154&lt;СЕГОДНЯ());"просрочено";"")</f>
        <v/>
      </c>
      <c r="J154" s="3" t="n"/>
    </row>
    <row r="155">
      <c r="A155" s="2" t="n"/>
      <c r="B155" s="3" t="n"/>
      <c r="C155" s="2" t="n"/>
      <c r="D155" s="2" t="n"/>
      <c r="E155" s="4" t="n"/>
      <c r="F155" s="4" t="n"/>
      <c r="G155" s="2" t="n"/>
      <c r="H155" s="4" t="n"/>
      <c r="I155" s="2">
        <f>ЕСЛИ(И(F155&lt;&gt;"";G155&lt;&gt;"выполнено";F155&lt;СЕГОДНЯ());"просрочено";"")</f>
        <v/>
      </c>
      <c r="J155" s="3" t="n"/>
    </row>
    <row r="156">
      <c r="A156" s="2" t="n"/>
      <c r="B156" s="3" t="n"/>
      <c r="C156" s="2" t="n"/>
      <c r="D156" s="2" t="n"/>
      <c r="E156" s="4" t="n"/>
      <c r="F156" s="4" t="n"/>
      <c r="G156" s="2" t="n"/>
      <c r="H156" s="4" t="n"/>
      <c r="I156" s="2">
        <f>ЕСЛИ(И(F156&lt;&gt;"";G156&lt;&gt;"выполнено";F156&lt;СЕГОДНЯ());"просрочено";"")</f>
        <v/>
      </c>
      <c r="J156" s="3" t="n"/>
    </row>
    <row r="157">
      <c r="A157" s="2" t="n"/>
      <c r="B157" s="3" t="n"/>
      <c r="C157" s="2" t="n"/>
      <c r="D157" s="2" t="n"/>
      <c r="E157" s="4" t="n"/>
      <c r="F157" s="4" t="n"/>
      <c r="G157" s="2" t="n"/>
      <c r="H157" s="4" t="n"/>
      <c r="I157" s="2">
        <f>ЕСЛИ(И(F157&lt;&gt;"";G157&lt;&gt;"выполнено";F157&lt;СЕГОДНЯ());"просрочено";"")</f>
        <v/>
      </c>
      <c r="J157" s="3" t="n"/>
    </row>
    <row r="158">
      <c r="A158" s="2" t="n"/>
      <c r="B158" s="3" t="n"/>
      <c r="C158" s="2" t="n"/>
      <c r="D158" s="2" t="n"/>
      <c r="E158" s="4" t="n"/>
      <c r="F158" s="4" t="n"/>
      <c r="G158" s="2" t="n"/>
      <c r="H158" s="4" t="n"/>
      <c r="I158" s="2">
        <f>ЕСЛИ(И(F158&lt;&gt;"";G158&lt;&gt;"выполнено";F158&lt;СЕГОДНЯ());"просрочено";"")</f>
        <v/>
      </c>
      <c r="J158" s="3" t="n"/>
    </row>
    <row r="159">
      <c r="A159" s="2" t="n"/>
      <c r="B159" s="3" t="n"/>
      <c r="C159" s="2" t="n"/>
      <c r="D159" s="2" t="n"/>
      <c r="E159" s="4" t="n"/>
      <c r="F159" s="4" t="n"/>
      <c r="G159" s="2" t="n"/>
      <c r="H159" s="4" t="n"/>
      <c r="I159" s="2">
        <f>ЕСЛИ(И(F159&lt;&gt;"";G159&lt;&gt;"выполнено";F159&lt;СЕГОДНЯ());"просрочено";"")</f>
        <v/>
      </c>
      <c r="J159" s="3" t="n"/>
    </row>
    <row r="160">
      <c r="A160" s="2" t="n"/>
      <c r="B160" s="3" t="n"/>
      <c r="C160" s="2" t="n"/>
      <c r="D160" s="2" t="n"/>
      <c r="E160" s="4" t="n"/>
      <c r="F160" s="4" t="n"/>
      <c r="G160" s="2" t="n"/>
      <c r="H160" s="4" t="n"/>
      <c r="I160" s="2">
        <f>ЕСЛИ(И(F160&lt;&gt;"";G160&lt;&gt;"выполнено";F160&lt;СЕГОДНЯ());"просрочено";"")</f>
        <v/>
      </c>
      <c r="J160" s="3" t="n"/>
    </row>
    <row r="161">
      <c r="A161" s="2" t="n"/>
      <c r="B161" s="3" t="n"/>
      <c r="C161" s="2" t="n"/>
      <c r="D161" s="2" t="n"/>
      <c r="E161" s="4" t="n"/>
      <c r="F161" s="4" t="n"/>
      <c r="G161" s="2" t="n"/>
      <c r="H161" s="4" t="n"/>
      <c r="I161" s="2">
        <f>ЕСЛИ(И(F161&lt;&gt;"";G161&lt;&gt;"выполнено";F161&lt;СЕГОДНЯ());"просрочено";"")</f>
        <v/>
      </c>
      <c r="J161" s="3" t="n"/>
    </row>
    <row r="162">
      <c r="A162" s="2" t="n"/>
      <c r="B162" s="3" t="n"/>
      <c r="C162" s="2" t="n"/>
      <c r="D162" s="2" t="n"/>
      <c r="E162" s="4" t="n"/>
      <c r="F162" s="4" t="n"/>
      <c r="G162" s="2" t="n"/>
      <c r="H162" s="4" t="n"/>
      <c r="I162" s="2">
        <f>ЕСЛИ(И(F162&lt;&gt;"";G162&lt;&gt;"выполнено";F162&lt;СЕГОДНЯ());"просрочено";"")</f>
        <v/>
      </c>
      <c r="J162" s="3" t="n"/>
    </row>
    <row r="163">
      <c r="A163" s="2" t="n"/>
      <c r="B163" s="3" t="n"/>
      <c r="C163" s="2" t="n"/>
      <c r="D163" s="2" t="n"/>
      <c r="E163" s="4" t="n"/>
      <c r="F163" s="4" t="n"/>
      <c r="G163" s="2" t="n"/>
      <c r="H163" s="4" t="n"/>
      <c r="I163" s="2">
        <f>ЕСЛИ(И(F163&lt;&gt;"";G163&lt;&gt;"выполнено";F163&lt;СЕГОДНЯ());"просрочено";"")</f>
        <v/>
      </c>
      <c r="J163" s="3" t="n"/>
    </row>
    <row r="164">
      <c r="A164" s="2" t="n"/>
      <c r="B164" s="3" t="n"/>
      <c r="C164" s="2" t="n"/>
      <c r="D164" s="2" t="n"/>
      <c r="E164" s="4" t="n"/>
      <c r="F164" s="4" t="n"/>
      <c r="G164" s="2" t="n"/>
      <c r="H164" s="4" t="n"/>
      <c r="I164" s="2">
        <f>ЕСЛИ(И(F164&lt;&gt;"";G164&lt;&gt;"выполнено";F164&lt;СЕГОДНЯ());"просрочено";"")</f>
        <v/>
      </c>
      <c r="J164" s="3" t="n"/>
    </row>
    <row r="165">
      <c r="A165" s="2" t="n"/>
      <c r="B165" s="3" t="n"/>
      <c r="C165" s="2" t="n"/>
      <c r="D165" s="2" t="n"/>
      <c r="E165" s="4" t="n"/>
      <c r="F165" s="4" t="n"/>
      <c r="G165" s="2" t="n"/>
      <c r="H165" s="4" t="n"/>
      <c r="I165" s="2">
        <f>ЕСЛИ(И(F165&lt;&gt;"";G165&lt;&gt;"выполнено";F165&lt;СЕГОДНЯ());"просрочено";"")</f>
        <v/>
      </c>
      <c r="J165" s="3" t="n"/>
    </row>
    <row r="166">
      <c r="A166" s="2" t="n"/>
      <c r="B166" s="3" t="n"/>
      <c r="C166" s="2" t="n"/>
      <c r="D166" s="2" t="n"/>
      <c r="E166" s="4" t="n"/>
      <c r="F166" s="4" t="n"/>
      <c r="G166" s="2" t="n"/>
      <c r="H166" s="4" t="n"/>
      <c r="I166" s="2">
        <f>ЕСЛИ(И(F166&lt;&gt;"";G166&lt;&gt;"выполнено";F166&lt;СЕГОДНЯ());"просрочено";"")</f>
        <v/>
      </c>
      <c r="J166" s="3" t="n"/>
    </row>
    <row r="167">
      <c r="A167" s="2" t="n"/>
      <c r="B167" s="3" t="n"/>
      <c r="C167" s="2" t="n"/>
      <c r="D167" s="2" t="n"/>
      <c r="E167" s="4" t="n"/>
      <c r="F167" s="4" t="n"/>
      <c r="G167" s="2" t="n"/>
      <c r="H167" s="4" t="n"/>
      <c r="I167" s="2">
        <f>ЕСЛИ(И(F167&lt;&gt;"";G167&lt;&gt;"выполнено";F167&lt;СЕГОДНЯ());"просрочено";"")</f>
        <v/>
      </c>
      <c r="J167" s="3" t="n"/>
    </row>
    <row r="168">
      <c r="A168" s="2" t="n"/>
      <c r="B168" s="3" t="n"/>
      <c r="C168" s="2" t="n"/>
      <c r="D168" s="2" t="n"/>
      <c r="E168" s="4" t="n"/>
      <c r="F168" s="4" t="n"/>
      <c r="G168" s="2" t="n"/>
      <c r="H168" s="4" t="n"/>
      <c r="I168" s="2">
        <f>ЕСЛИ(И(F168&lt;&gt;"";G168&lt;&gt;"выполнено";F168&lt;СЕГОДНЯ());"просрочено";"")</f>
        <v/>
      </c>
      <c r="J168" s="3" t="n"/>
    </row>
    <row r="169">
      <c r="A169" s="2" t="n"/>
      <c r="B169" s="3" t="n"/>
      <c r="C169" s="2" t="n"/>
      <c r="D169" s="2" t="n"/>
      <c r="E169" s="4" t="n"/>
      <c r="F169" s="4" t="n"/>
      <c r="G169" s="2" t="n"/>
      <c r="H169" s="4" t="n"/>
      <c r="I169" s="2">
        <f>ЕСЛИ(И(F169&lt;&gt;"";G169&lt;&gt;"выполнено";F169&lt;СЕГОДНЯ());"просрочено";"")</f>
        <v/>
      </c>
      <c r="J169" s="3" t="n"/>
    </row>
    <row r="170">
      <c r="A170" s="2" t="n"/>
      <c r="B170" s="3" t="n"/>
      <c r="C170" s="2" t="n"/>
      <c r="D170" s="2" t="n"/>
      <c r="E170" s="4" t="n"/>
      <c r="F170" s="4" t="n"/>
      <c r="G170" s="2" t="n"/>
      <c r="H170" s="4" t="n"/>
      <c r="I170" s="2">
        <f>ЕСЛИ(И(F170&lt;&gt;"";G170&lt;&gt;"выполнено";F170&lt;СЕГОДНЯ());"просрочено";"")</f>
        <v/>
      </c>
      <c r="J170" s="3" t="n"/>
    </row>
    <row r="171">
      <c r="A171" s="2" t="n"/>
      <c r="B171" s="3" t="n"/>
      <c r="C171" s="2" t="n"/>
      <c r="D171" s="2" t="n"/>
      <c r="E171" s="4" t="n"/>
      <c r="F171" s="4" t="n"/>
      <c r="G171" s="2" t="n"/>
      <c r="H171" s="4" t="n"/>
      <c r="I171" s="2">
        <f>ЕСЛИ(И(F171&lt;&gt;"";G171&lt;&gt;"выполнено";F171&lt;СЕГОДНЯ());"просрочено";"")</f>
        <v/>
      </c>
      <c r="J171" s="3" t="n"/>
    </row>
    <row r="172">
      <c r="A172" s="2" t="n"/>
      <c r="B172" s="3" t="n"/>
      <c r="C172" s="2" t="n"/>
      <c r="D172" s="2" t="n"/>
      <c r="E172" s="4" t="n"/>
      <c r="F172" s="4" t="n"/>
      <c r="G172" s="2" t="n"/>
      <c r="H172" s="4" t="n"/>
      <c r="I172" s="2">
        <f>ЕСЛИ(И(F172&lt;&gt;"";G172&lt;&gt;"выполнено";F172&lt;СЕГОДНЯ());"просрочено";"")</f>
        <v/>
      </c>
      <c r="J172" s="3" t="n"/>
    </row>
    <row r="173">
      <c r="A173" s="2" t="n"/>
      <c r="B173" s="3" t="n"/>
      <c r="C173" s="2" t="n"/>
      <c r="D173" s="2" t="n"/>
      <c r="E173" s="4" t="n"/>
      <c r="F173" s="4" t="n"/>
      <c r="G173" s="2" t="n"/>
      <c r="H173" s="4" t="n"/>
      <c r="I173" s="2">
        <f>ЕСЛИ(И(F173&lt;&gt;"";G173&lt;&gt;"выполнено";F173&lt;СЕГОДНЯ());"просрочено";"")</f>
        <v/>
      </c>
      <c r="J173" s="3" t="n"/>
    </row>
    <row r="174">
      <c r="A174" s="2" t="n"/>
      <c r="B174" s="3" t="n"/>
      <c r="C174" s="2" t="n"/>
      <c r="D174" s="2" t="n"/>
      <c r="E174" s="4" t="n"/>
      <c r="F174" s="4" t="n"/>
      <c r="G174" s="2" t="n"/>
      <c r="H174" s="4" t="n"/>
      <c r="I174" s="2">
        <f>ЕСЛИ(И(F174&lt;&gt;"";G174&lt;&gt;"выполнено";F174&lt;СЕГОДНЯ());"просрочено";"")</f>
        <v/>
      </c>
      <c r="J174" s="3" t="n"/>
    </row>
    <row r="175">
      <c r="A175" s="2" t="n"/>
      <c r="B175" s="3" t="n"/>
      <c r="C175" s="2" t="n"/>
      <c r="D175" s="2" t="n"/>
      <c r="E175" s="4" t="n"/>
      <c r="F175" s="4" t="n"/>
      <c r="G175" s="2" t="n"/>
      <c r="H175" s="4" t="n"/>
      <c r="I175" s="2">
        <f>ЕСЛИ(И(F175&lt;&gt;"";G175&lt;&gt;"выполнено";F175&lt;СЕГОДНЯ());"просрочено";"")</f>
        <v/>
      </c>
      <c r="J175" s="3" t="n"/>
    </row>
    <row r="176">
      <c r="A176" s="2" t="n"/>
      <c r="B176" s="3" t="n"/>
      <c r="C176" s="2" t="n"/>
      <c r="D176" s="2" t="n"/>
      <c r="E176" s="4" t="n"/>
      <c r="F176" s="4" t="n"/>
      <c r="G176" s="2" t="n"/>
      <c r="H176" s="4" t="n"/>
      <c r="I176" s="2">
        <f>ЕСЛИ(И(F176&lt;&gt;"";G176&lt;&gt;"выполнено";F176&lt;СЕГОДНЯ());"просрочено";"")</f>
        <v/>
      </c>
      <c r="J176" s="3" t="n"/>
    </row>
    <row r="177">
      <c r="A177" s="2" t="n"/>
      <c r="B177" s="3" t="n"/>
      <c r="C177" s="2" t="n"/>
      <c r="D177" s="2" t="n"/>
      <c r="E177" s="4" t="n"/>
      <c r="F177" s="4" t="n"/>
      <c r="G177" s="2" t="n"/>
      <c r="H177" s="4" t="n"/>
      <c r="I177" s="2">
        <f>ЕСЛИ(И(F177&lt;&gt;"";G177&lt;&gt;"выполнено";F177&lt;СЕГОДНЯ());"просрочено";"")</f>
        <v/>
      </c>
      <c r="J177" s="3" t="n"/>
    </row>
    <row r="178">
      <c r="A178" s="2" t="n"/>
      <c r="B178" s="3" t="n"/>
      <c r="C178" s="2" t="n"/>
      <c r="D178" s="2" t="n"/>
      <c r="E178" s="4" t="n"/>
      <c r="F178" s="4" t="n"/>
      <c r="G178" s="2" t="n"/>
      <c r="H178" s="4" t="n"/>
      <c r="I178" s="2">
        <f>ЕСЛИ(И(F178&lt;&gt;"";G178&lt;&gt;"выполнено";F178&lt;СЕГОДНЯ());"просрочено";"")</f>
        <v/>
      </c>
      <c r="J178" s="3" t="n"/>
    </row>
    <row r="179">
      <c r="A179" s="2" t="n"/>
      <c r="B179" s="3" t="n"/>
      <c r="C179" s="2" t="n"/>
      <c r="D179" s="2" t="n"/>
      <c r="E179" s="4" t="n"/>
      <c r="F179" s="4" t="n"/>
      <c r="G179" s="2" t="n"/>
      <c r="H179" s="4" t="n"/>
      <c r="I179" s="2">
        <f>ЕСЛИ(И(F179&lt;&gt;"";G179&lt;&gt;"выполнено";F179&lt;СЕГОДНЯ());"просрочено";"")</f>
        <v/>
      </c>
      <c r="J179" s="3" t="n"/>
    </row>
    <row r="180">
      <c r="A180" s="2" t="n"/>
      <c r="B180" s="3" t="n"/>
      <c r="C180" s="2" t="n"/>
      <c r="D180" s="2" t="n"/>
      <c r="E180" s="4" t="n"/>
      <c r="F180" s="4" t="n"/>
      <c r="G180" s="2" t="n"/>
      <c r="H180" s="4" t="n"/>
      <c r="I180" s="2">
        <f>ЕСЛИ(И(F180&lt;&gt;"";G180&lt;&gt;"выполнено";F180&lt;СЕГОДНЯ());"просрочено";"")</f>
        <v/>
      </c>
      <c r="J180" s="3" t="n"/>
    </row>
    <row r="181">
      <c r="A181" s="2" t="n"/>
      <c r="B181" s="3" t="n"/>
      <c r="C181" s="2" t="n"/>
      <c r="D181" s="2" t="n"/>
      <c r="E181" s="4" t="n"/>
      <c r="F181" s="4" t="n"/>
      <c r="G181" s="2" t="n"/>
      <c r="H181" s="4" t="n"/>
      <c r="I181" s="2">
        <f>ЕСЛИ(И(F181&lt;&gt;"";G181&lt;&gt;"выполнено";F181&lt;СЕГОДНЯ());"просрочено";"")</f>
        <v/>
      </c>
      <c r="J181" s="3" t="n"/>
    </row>
    <row r="182">
      <c r="A182" s="2" t="n"/>
      <c r="B182" s="3" t="n"/>
      <c r="C182" s="2" t="n"/>
      <c r="D182" s="2" t="n"/>
      <c r="E182" s="4" t="n"/>
      <c r="F182" s="4" t="n"/>
      <c r="G182" s="2" t="n"/>
      <c r="H182" s="4" t="n"/>
      <c r="I182" s="2">
        <f>ЕСЛИ(И(F182&lt;&gt;"";G182&lt;&gt;"выполнено";F182&lt;СЕГОДНЯ());"просрочено";"")</f>
        <v/>
      </c>
      <c r="J182" s="3" t="n"/>
    </row>
    <row r="183">
      <c r="A183" s="2" t="n"/>
      <c r="B183" s="3" t="n"/>
      <c r="C183" s="2" t="n"/>
      <c r="D183" s="2" t="n"/>
      <c r="E183" s="4" t="n"/>
      <c r="F183" s="4" t="n"/>
      <c r="G183" s="2" t="n"/>
      <c r="H183" s="4" t="n"/>
      <c r="I183" s="2">
        <f>ЕСЛИ(И(F183&lt;&gt;"";G183&lt;&gt;"выполнено";F183&lt;СЕГОДНЯ());"просрочено";"")</f>
        <v/>
      </c>
      <c r="J183" s="3" t="n"/>
    </row>
    <row r="184">
      <c r="A184" s="2" t="n"/>
      <c r="B184" s="3" t="n"/>
      <c r="C184" s="2" t="n"/>
      <c r="D184" s="2" t="n"/>
      <c r="E184" s="4" t="n"/>
      <c r="F184" s="4" t="n"/>
      <c r="G184" s="2" t="n"/>
      <c r="H184" s="4" t="n"/>
      <c r="I184" s="2">
        <f>ЕСЛИ(И(F184&lt;&gt;"";G184&lt;&gt;"выполнено";F184&lt;СЕГОДНЯ());"просрочено";"")</f>
        <v/>
      </c>
      <c r="J184" s="3" t="n"/>
    </row>
    <row r="185">
      <c r="A185" s="2" t="n"/>
      <c r="B185" s="3" t="n"/>
      <c r="C185" s="2" t="n"/>
      <c r="D185" s="2" t="n"/>
      <c r="E185" s="4" t="n"/>
      <c r="F185" s="4" t="n"/>
      <c r="G185" s="2" t="n"/>
      <c r="H185" s="4" t="n"/>
      <c r="I185" s="2">
        <f>ЕСЛИ(И(F185&lt;&gt;"";G185&lt;&gt;"выполнено";F185&lt;СЕГОДНЯ());"просрочено";"")</f>
        <v/>
      </c>
      <c r="J185" s="3" t="n"/>
    </row>
    <row r="186">
      <c r="A186" s="2" t="n"/>
      <c r="B186" s="3" t="n"/>
      <c r="C186" s="2" t="n"/>
      <c r="D186" s="2" t="n"/>
      <c r="E186" s="4" t="n"/>
      <c r="F186" s="4" t="n"/>
      <c r="G186" s="2" t="n"/>
      <c r="H186" s="4" t="n"/>
      <c r="I186" s="2">
        <f>ЕСЛИ(И(F186&lt;&gt;"";G186&lt;&gt;"выполнено";F186&lt;СЕГОДНЯ());"просрочено";"")</f>
        <v/>
      </c>
      <c r="J186" s="3" t="n"/>
    </row>
    <row r="187">
      <c r="A187" s="2" t="n"/>
      <c r="B187" s="3" t="n"/>
      <c r="C187" s="2" t="n"/>
      <c r="D187" s="2" t="n"/>
      <c r="E187" s="4" t="n"/>
      <c r="F187" s="4" t="n"/>
      <c r="G187" s="2" t="n"/>
      <c r="H187" s="4" t="n"/>
      <c r="I187" s="2">
        <f>ЕСЛИ(И(F187&lt;&gt;"";G187&lt;&gt;"выполнено";F187&lt;СЕГОДНЯ());"просрочено";"")</f>
        <v/>
      </c>
      <c r="J187" s="3" t="n"/>
    </row>
    <row r="188">
      <c r="A188" s="2" t="n"/>
      <c r="B188" s="3" t="n"/>
      <c r="C188" s="2" t="n"/>
      <c r="D188" s="2" t="n"/>
      <c r="E188" s="4" t="n"/>
      <c r="F188" s="4" t="n"/>
      <c r="G188" s="2" t="n"/>
      <c r="H188" s="4" t="n"/>
      <c r="I188" s="2">
        <f>ЕСЛИ(И(F188&lt;&gt;"";G188&lt;&gt;"выполнено";F188&lt;СЕГОДНЯ());"просрочено";"")</f>
        <v/>
      </c>
      <c r="J188" s="3" t="n"/>
    </row>
    <row r="189">
      <c r="A189" s="2" t="n"/>
      <c r="B189" s="3" t="n"/>
      <c r="C189" s="2" t="n"/>
      <c r="D189" s="2" t="n"/>
      <c r="E189" s="4" t="n"/>
      <c r="F189" s="4" t="n"/>
      <c r="G189" s="2" t="n"/>
      <c r="H189" s="4" t="n"/>
      <c r="I189" s="2">
        <f>ЕСЛИ(И(F189&lt;&gt;"";G189&lt;&gt;"выполнено";F189&lt;СЕГОДНЯ());"просрочено";"")</f>
        <v/>
      </c>
      <c r="J189" s="3" t="n"/>
    </row>
    <row r="190">
      <c r="A190" s="2" t="n"/>
      <c r="B190" s="3" t="n"/>
      <c r="C190" s="2" t="n"/>
      <c r="D190" s="2" t="n"/>
      <c r="E190" s="4" t="n"/>
      <c r="F190" s="4" t="n"/>
      <c r="G190" s="2" t="n"/>
      <c r="H190" s="4" t="n"/>
      <c r="I190" s="2">
        <f>ЕСЛИ(И(F190&lt;&gt;"";G190&lt;&gt;"выполнено";F190&lt;СЕГОДНЯ());"просрочено";"")</f>
        <v/>
      </c>
      <c r="J190" s="3" t="n"/>
    </row>
    <row r="191">
      <c r="A191" s="2" t="n"/>
      <c r="B191" s="3" t="n"/>
      <c r="C191" s="2" t="n"/>
      <c r="D191" s="2" t="n"/>
      <c r="E191" s="4" t="n"/>
      <c r="F191" s="4" t="n"/>
      <c r="G191" s="2" t="n"/>
      <c r="H191" s="4" t="n"/>
      <c r="I191" s="2">
        <f>ЕСЛИ(И(F191&lt;&gt;"";G191&lt;&gt;"выполнено";F191&lt;СЕГОДНЯ());"просрочено";"")</f>
        <v/>
      </c>
      <c r="J191" s="3" t="n"/>
    </row>
    <row r="192">
      <c r="A192" s="2" t="n"/>
      <c r="B192" s="3" t="n"/>
      <c r="C192" s="2" t="n"/>
      <c r="D192" s="2" t="n"/>
      <c r="E192" s="4" t="n"/>
      <c r="F192" s="4" t="n"/>
      <c r="G192" s="2" t="n"/>
      <c r="H192" s="4" t="n"/>
      <c r="I192" s="2">
        <f>ЕСЛИ(И(F192&lt;&gt;"";G192&lt;&gt;"выполнено";F192&lt;СЕГОДНЯ());"просрочено";"")</f>
        <v/>
      </c>
      <c r="J192" s="3" t="n"/>
    </row>
    <row r="193">
      <c r="A193" s="2" t="n"/>
      <c r="B193" s="3" t="n"/>
      <c r="C193" s="2" t="n"/>
      <c r="D193" s="2" t="n"/>
      <c r="E193" s="4" t="n"/>
      <c r="F193" s="4" t="n"/>
      <c r="G193" s="2" t="n"/>
      <c r="H193" s="4" t="n"/>
      <c r="I193" s="2">
        <f>ЕСЛИ(И(F193&lt;&gt;"";G193&lt;&gt;"выполнено";F193&lt;СЕГОДНЯ());"просрочено";"")</f>
        <v/>
      </c>
      <c r="J193" s="3" t="n"/>
    </row>
    <row r="194">
      <c r="A194" s="2" t="n"/>
      <c r="B194" s="3" t="n"/>
      <c r="C194" s="2" t="n"/>
      <c r="D194" s="2" t="n"/>
      <c r="E194" s="4" t="n"/>
      <c r="F194" s="4" t="n"/>
      <c r="G194" s="2" t="n"/>
      <c r="H194" s="4" t="n"/>
      <c r="I194" s="2">
        <f>ЕСЛИ(И(F194&lt;&gt;"";G194&lt;&gt;"выполнено";F194&lt;СЕГОДНЯ());"просрочено";"")</f>
        <v/>
      </c>
      <c r="J194" s="3" t="n"/>
    </row>
    <row r="195">
      <c r="A195" s="2" t="n"/>
      <c r="B195" s="3" t="n"/>
      <c r="C195" s="2" t="n"/>
      <c r="D195" s="2" t="n"/>
      <c r="E195" s="4" t="n"/>
      <c r="F195" s="4" t="n"/>
      <c r="G195" s="2" t="n"/>
      <c r="H195" s="4" t="n"/>
      <c r="I195" s="2">
        <f>ЕСЛИ(И(F195&lt;&gt;"";G195&lt;&gt;"выполнено";F195&lt;СЕГОДНЯ());"просрочено";"")</f>
        <v/>
      </c>
      <c r="J195" s="3" t="n"/>
    </row>
    <row r="196">
      <c r="A196" s="2" t="n"/>
      <c r="B196" s="3" t="n"/>
      <c r="C196" s="2" t="n"/>
      <c r="D196" s="2" t="n"/>
      <c r="E196" s="4" t="n"/>
      <c r="F196" s="4" t="n"/>
      <c r="G196" s="2" t="n"/>
      <c r="H196" s="4" t="n"/>
      <c r="I196" s="2">
        <f>ЕСЛИ(И(F196&lt;&gt;"";G196&lt;&gt;"выполнено";F196&lt;СЕГОДНЯ());"просрочено";"")</f>
        <v/>
      </c>
      <c r="J196" s="3" t="n"/>
    </row>
    <row r="197">
      <c r="A197" s="2" t="n"/>
      <c r="B197" s="3" t="n"/>
      <c r="C197" s="2" t="n"/>
      <c r="D197" s="2" t="n"/>
      <c r="E197" s="4" t="n"/>
      <c r="F197" s="4" t="n"/>
      <c r="G197" s="2" t="n"/>
      <c r="H197" s="4" t="n"/>
      <c r="I197" s="2">
        <f>ЕСЛИ(И(F197&lt;&gt;"";G197&lt;&gt;"выполнено";F197&lt;СЕГОДНЯ());"просрочено";"")</f>
        <v/>
      </c>
      <c r="J197" s="3" t="n"/>
    </row>
    <row r="198">
      <c r="A198" s="2" t="n"/>
      <c r="B198" s="3" t="n"/>
      <c r="C198" s="2" t="n"/>
      <c r="D198" s="2" t="n"/>
      <c r="E198" s="4" t="n"/>
      <c r="F198" s="4" t="n"/>
      <c r="G198" s="2" t="n"/>
      <c r="H198" s="4" t="n"/>
      <c r="I198" s="2">
        <f>ЕСЛИ(И(F198&lt;&gt;"";G198&lt;&gt;"выполнено";F198&lt;СЕГОДНЯ());"просрочено";"")</f>
        <v/>
      </c>
      <c r="J198" s="3" t="n"/>
    </row>
    <row r="199">
      <c r="A199" s="2" t="n"/>
      <c r="B199" s="3" t="n"/>
      <c r="C199" s="2" t="n"/>
      <c r="D199" s="2" t="n"/>
      <c r="E199" s="4" t="n"/>
      <c r="F199" s="4" t="n"/>
      <c r="G199" s="2" t="n"/>
      <c r="H199" s="4" t="n"/>
      <c r="I199" s="2">
        <f>ЕСЛИ(И(F199&lt;&gt;"";G199&lt;&gt;"выполнено";F199&lt;СЕГОДНЯ());"просрочено";"")</f>
        <v/>
      </c>
      <c r="J199" s="3" t="n"/>
    </row>
    <row r="200">
      <c r="A200" s="2" t="n"/>
      <c r="B200" s="3" t="n"/>
      <c r="C200" s="2" t="n"/>
      <c r="D200" s="2" t="n"/>
      <c r="E200" s="4" t="n"/>
      <c r="F200" s="4" t="n"/>
      <c r="G200" s="2" t="n"/>
      <c r="H200" s="4" t="n"/>
      <c r="I200" s="2">
        <f>ЕСЛИ(И(F200&lt;&gt;"";G200&lt;&gt;"выполнено";F200&lt;СЕГОДНЯ());"просрочено";"")</f>
        <v/>
      </c>
      <c r="J200" s="3" t="n"/>
    </row>
  </sheetData>
  <conditionalFormatting sqref="A2:J200">
    <cfRule type="expression" priority="1" dxfId="0">
      <formula>$I2="просрочено"</formula>
    </cfRule>
    <cfRule type="expression" priority="2" dxfId="1">
      <formula>$G2="выполнено"</formula>
    </cfRule>
  </conditionalFormatting>
  <dataValidations count="1">
    <dataValidation sqref="G2:G200" showDropDown="0" showInputMessage="0" showErrorMessage="0" allowBlank="1" error="Выберите статус из списка" type="list">
      <formula1>"принято,в работе,выполнено,отменено"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Как пользоваться таблицей контроля поручений</t>
        </is>
      </c>
    </row>
    <row r="3">
      <c r="A3" t="inlineStr">
        <is>
          <t>1. Одна строка = одно поручение одному человеку. Если исполнителей трое, строк три.</t>
        </is>
      </c>
    </row>
    <row r="4">
      <c r="A4" t="inlineStr">
        <is>
          <t>2. Формулируйте поручение как результат: не «позвонить поставщику», а «получить подтверждённые сроки поставки».</t>
        </is>
      </c>
    </row>
    <row r="5">
      <c r="A5" t="inlineStr">
        <is>
          <t>3. Срок — всегда дата. «До конца недели» в таблицу не попадает.</t>
        </is>
      </c>
    </row>
    <row r="6">
      <c r="A6" t="inlineStr">
        <is>
          <t>4. Статус меняет тот, кто отвечает за таблицу, по факту отчёта исполнителя, а не по ощущению.</t>
        </is>
      </c>
    </row>
    <row r="7">
      <c r="A7" t="inlineStr">
        <is>
          <t>5. Столбец «Просрочка» считается сам: срок прошёл, статус не «выполнено».</t>
        </is>
      </c>
    </row>
    <row r="8">
      <c r="A8" t="inlineStr">
        <is>
          <t>6. Строки не удаляйте. Выполненные фильтруйте по статусу — история пригодится при разборе.</t>
        </is>
      </c>
    </row>
    <row r="9">
      <c r="A9" t="inlineStr">
        <is>
          <t>7. Раз в неделю просматривайте таблицу вместе с командой: 10 минут, только просроченное и «в работе».</t>
        </is>
      </c>
    </row>
    <row r="10">
      <c r="A10" t="inlineStr">
        <is>
          <t>8. Если таблица требует ежедневных напоминаний вручную, это сигнал: пора переходить на инструмент, который напоминает сам. Например, DeloPulse в Telegram: https://delopulse.com/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2026-09-08T08:49:15Z</dcterms:created>
  <dcterms:modified xsi:type="dcterms:W3CDTF">2026-09-08T08:49:15Z</dcterms:modified>
</cp:coreProperties>
</file>